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17E9AAE2-DD40-44DD-8AA6-D2AF856B4B2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545" i="1" l="1"/>
  <c r="AF544" i="1"/>
  <c r="AF543" i="1"/>
  <c r="AF542" i="1"/>
  <c r="AF539" i="1"/>
  <c r="AF538" i="1"/>
  <c r="AF536" i="1"/>
  <c r="AF535" i="1"/>
  <c r="AF531" i="1"/>
  <c r="AF528" i="1"/>
  <c r="AF526" i="1"/>
  <c r="AF520" i="1"/>
  <c r="AF517" i="1"/>
  <c r="AF516" i="1"/>
  <c r="AF509" i="1"/>
  <c r="AF504" i="1"/>
  <c r="AF503" i="1"/>
  <c r="AF495" i="1"/>
  <c r="AF494" i="1"/>
  <c r="AF486" i="1"/>
  <c r="AF483" i="1"/>
  <c r="AF481" i="1"/>
  <c r="AF468" i="1"/>
  <c r="AF466" i="1"/>
  <c r="AF465" i="1"/>
  <c r="AF460" i="1"/>
  <c r="AF459" i="1"/>
  <c r="AF454" i="1"/>
  <c r="AF450" i="1"/>
  <c r="AF445" i="1"/>
  <c r="AF444" i="1"/>
  <c r="AF440" i="1"/>
  <c r="AF435" i="1"/>
  <c r="AF432" i="1"/>
  <c r="AF429" i="1"/>
  <c r="AF427" i="1"/>
  <c r="AF426" i="1"/>
  <c r="AF425" i="1"/>
  <c r="AF423" i="1"/>
  <c r="AF422" i="1"/>
  <c r="AF390" i="1"/>
  <c r="AF385" i="1"/>
  <c r="AF381" i="1"/>
  <c r="AF366" i="1"/>
  <c r="AF361" i="1"/>
  <c r="AF353" i="1"/>
  <c r="AF351" i="1"/>
  <c r="AF350" i="1"/>
  <c r="AF349" i="1"/>
  <c r="AF347" i="1"/>
  <c r="AF345" i="1"/>
  <c r="AF340" i="1"/>
  <c r="AF338" i="1"/>
  <c r="AF335" i="1"/>
  <c r="AF329" i="1"/>
  <c r="AF327" i="1"/>
  <c r="AF321" i="1"/>
  <c r="AF315" i="1"/>
  <c r="AF314" i="1"/>
  <c r="AF304" i="1"/>
  <c r="AF303" i="1"/>
  <c r="AF300" i="1"/>
  <c r="AF293" i="1"/>
  <c r="AF292" i="1"/>
  <c r="AF291" i="1"/>
  <c r="AF286" i="1"/>
  <c r="AF284" i="1"/>
  <c r="AF283" i="1"/>
  <c r="AF280" i="1"/>
  <c r="AF274" i="1"/>
  <c r="AF270" i="1"/>
  <c r="AF269" i="1"/>
  <c r="AF267" i="1"/>
  <c r="AF264" i="1"/>
  <c r="AF258" i="1"/>
  <c r="AF256" i="1"/>
  <c r="AF253" i="1"/>
  <c r="AF251" i="1"/>
  <c r="AF247" i="1"/>
  <c r="AF243" i="1"/>
  <c r="AF238" i="1"/>
  <c r="AF232" i="1"/>
  <c r="AF231" i="1"/>
  <c r="AF230" i="1"/>
  <c r="AF229" i="1"/>
  <c r="AF228" i="1"/>
  <c r="AF227" i="1"/>
  <c r="AF216" i="1"/>
  <c r="AF210" i="1"/>
  <c r="AF206" i="1"/>
  <c r="AF204" i="1"/>
  <c r="AF202" i="1"/>
  <c r="AF200" i="1"/>
  <c r="AF198" i="1"/>
  <c r="AF191" i="1"/>
  <c r="AF188" i="1"/>
  <c r="AF185" i="1"/>
  <c r="AF184" i="1"/>
  <c r="AF183" i="1"/>
  <c r="AF179" i="1"/>
  <c r="AF171" i="1"/>
  <c r="AF170" i="1"/>
  <c r="AF166" i="1"/>
  <c r="AF148" i="1"/>
  <c r="AF138" i="1"/>
  <c r="AF134" i="1"/>
  <c r="AF133" i="1"/>
  <c r="AF131" i="1"/>
  <c r="AF123" i="1"/>
  <c r="AF122" i="1"/>
  <c r="AF117" i="1"/>
  <c r="AF113" i="1"/>
  <c r="AF111" i="1"/>
  <c r="AF99" i="1"/>
  <c r="AF94" i="1"/>
  <c r="AF85" i="1"/>
  <c r="AF59" i="1"/>
</calcChain>
</file>

<file path=xl/sharedStrings.xml><?xml version="1.0" encoding="utf-8"?>
<sst xmlns="http://schemas.openxmlformats.org/spreadsheetml/2006/main" count="1139" uniqueCount="327">
  <si>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</si>
  <si>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</si>
  <si>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</si>
  <si>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</si>
  <si>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</si>
  <si>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</si>
  <si>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</si>
  <si>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</si>
  <si>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</si>
  <si>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</si>
  <si>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</si>
  <si>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</si>
  <si>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</si>
  <si>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</si>
  <si>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</si>
  <si>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</si>
  <si>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</si>
  <si>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</si>
  <si>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</si>
  <si>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</si>
  <si>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</si>
  <si>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</si>
  <si>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</si>
  <si>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</si>
  <si>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</si>
  <si>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</si>
  <si>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</si>
  <si>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</si>
  <si>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</si>
  <si>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</si>
  <si>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</si>
  <si>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</si>
  <si>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</si>
  <si>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</si>
  <si>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</si>
  <si>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</si>
  <si>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</si>
  <si>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</si>
  <si>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</si>
  <si>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</si>
  <si>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</si>
  <si>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</si>
  <si>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</si>
  <si>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R</t>
  </si>
  <si>
    <t>S</t>
  </si>
  <si>
    <t>P</t>
  </si>
  <si>
    <t>R987921</t>
  </si>
  <si>
    <t>R988028</t>
  </si>
  <si>
    <t>R988428</t>
  </si>
  <si>
    <t>R989411</t>
  </si>
  <si>
    <t>R989578</t>
  </si>
  <si>
    <t>R990185</t>
  </si>
  <si>
    <t>R990769</t>
  </si>
  <si>
    <t>R988516</t>
  </si>
  <si>
    <t>R990738</t>
  </si>
  <si>
    <t>R990741</t>
  </si>
  <si>
    <t>R990786</t>
  </si>
  <si>
    <t>R990250</t>
  </si>
  <si>
    <t>R990464</t>
  </si>
  <si>
    <t>R990636</t>
  </si>
  <si>
    <t>R990639</t>
  </si>
  <si>
    <t>R990696</t>
  </si>
  <si>
    <t>S700270</t>
  </si>
  <si>
    <t>S700231</t>
  </si>
  <si>
    <t>R988809</t>
  </si>
  <si>
    <t>R989343</t>
  </si>
  <si>
    <t>R989344</t>
  </si>
  <si>
    <t>R989346</t>
  </si>
  <si>
    <t>R989446</t>
  </si>
  <si>
    <t>R989669</t>
  </si>
  <si>
    <t>R989672</t>
  </si>
  <si>
    <t>R989673</t>
  </si>
  <si>
    <t>R989760</t>
  </si>
  <si>
    <t>R989189</t>
  </si>
  <si>
    <t>R988255</t>
  </si>
  <si>
    <t>R989208</t>
  </si>
  <si>
    <t>R989209</t>
  </si>
  <si>
    <t>R989213</t>
  </si>
  <si>
    <t>R989229</t>
  </si>
  <si>
    <t>R989440</t>
  </si>
  <si>
    <t>R990832</t>
  </si>
  <si>
    <t>R988090</t>
  </si>
  <si>
    <t>R988479</t>
  </si>
  <si>
    <t>R989212</t>
  </si>
  <si>
    <t>R989661</t>
  </si>
  <si>
    <t>R990782</t>
  </si>
  <si>
    <t>S699236</t>
  </si>
  <si>
    <t>S699261</t>
  </si>
  <si>
    <t>S700006</t>
  </si>
  <si>
    <t>S700111</t>
  </si>
  <si>
    <t>S700230</t>
  </si>
  <si>
    <t>S700233</t>
  </si>
  <si>
    <t>S700282</t>
  </si>
  <si>
    <t>S700291</t>
  </si>
  <si>
    <t>S698298</t>
  </si>
  <si>
    <t>S699926</t>
  </si>
  <si>
    <t>S699928</t>
  </si>
  <si>
    <t>S698866</t>
  </si>
  <si>
    <t>S698938</t>
  </si>
  <si>
    <t>S698939</t>
  </si>
  <si>
    <t>P437142</t>
  </si>
  <si>
    <t>P437858</t>
  </si>
  <si>
    <t>R988011</t>
  </si>
  <si>
    <t>R988083</t>
  </si>
  <si>
    <t>R988399</t>
  </si>
  <si>
    <t>R988529</t>
  </si>
  <si>
    <t>R988699</t>
  </si>
  <si>
    <t>R988750</t>
  </si>
  <si>
    <t>R988810</t>
  </si>
  <si>
    <t>R988833</t>
  </si>
  <si>
    <t>R988860</t>
  </si>
  <si>
    <t>R989085</t>
  </si>
  <si>
    <t>R989097</t>
  </si>
  <si>
    <t>R989253</t>
  </si>
  <si>
    <t>R989276</t>
  </si>
  <si>
    <t>R989341</t>
  </si>
  <si>
    <t>R989545</t>
  </si>
  <si>
    <t>R989552</t>
  </si>
  <si>
    <t>R989558</t>
  </si>
  <si>
    <t>R989560</t>
  </si>
  <si>
    <t>R989572</t>
  </si>
  <si>
    <t>R989581</t>
  </si>
  <si>
    <t>R990004</t>
  </si>
  <si>
    <t>R990141</t>
  </si>
  <si>
    <t>R990265</t>
  </si>
  <si>
    <t>R990447</t>
  </si>
  <si>
    <t>R990473</t>
  </si>
  <si>
    <t>R990512</t>
  </si>
  <si>
    <t>R990582</t>
  </si>
  <si>
    <t>R990584</t>
  </si>
  <si>
    <t>R990608</t>
  </si>
  <si>
    <t>R990686</t>
  </si>
  <si>
    <t>R990718</t>
  </si>
  <si>
    <t>R988590</t>
  </si>
  <si>
    <t>R990873</t>
  </si>
  <si>
    <t>R990899</t>
  </si>
  <si>
    <t>R990904</t>
  </si>
  <si>
    <t>R991684</t>
  </si>
  <si>
    <t>R991742</t>
  </si>
  <si>
    <t>R991978</t>
  </si>
  <si>
    <t>R992008</t>
  </si>
  <si>
    <t>R992067</t>
  </si>
  <si>
    <t>R992110</t>
  </si>
  <si>
    <t>S700921</t>
  </si>
  <si>
    <t>S700962</t>
  </si>
  <si>
    <t>S701024</t>
  </si>
  <si>
    <t>S701123</t>
  </si>
  <si>
    <t>S701135</t>
  </si>
  <si>
    <t>S701177</t>
  </si>
  <si>
    <t>S701178</t>
  </si>
  <si>
    <t>S701294</t>
  </si>
  <si>
    <t>S701303</t>
  </si>
  <si>
    <t>S701357</t>
  </si>
  <si>
    <t>S701372</t>
  </si>
  <si>
    <t>S701373</t>
  </si>
  <si>
    <t>R990907</t>
  </si>
  <si>
    <t>R990917</t>
  </si>
  <si>
    <t>R990918</t>
  </si>
  <si>
    <t>R990923</t>
  </si>
  <si>
    <t>R990959</t>
  </si>
  <si>
    <t>R991169</t>
  </si>
  <si>
    <t>R991214</t>
  </si>
  <si>
    <t>R991248</t>
  </si>
  <si>
    <t>R991258</t>
  </si>
  <si>
    <t>R991349</t>
  </si>
  <si>
    <t>R991363</t>
  </si>
  <si>
    <t>R991463</t>
  </si>
  <si>
    <t>R991427</t>
  </si>
  <si>
    <t>R991465</t>
  </si>
  <si>
    <t>R991466</t>
  </si>
  <si>
    <t>R991470</t>
  </si>
  <si>
    <t>R991487</t>
  </si>
  <si>
    <t>R991501</t>
  </si>
  <si>
    <t>R991504</t>
  </si>
  <si>
    <t>R991592</t>
  </si>
  <si>
    <t>R991631</t>
  </si>
  <si>
    <t>R991620</t>
  </si>
  <si>
    <t>R991647</t>
  </si>
  <si>
    <t>R991648</t>
  </si>
  <si>
    <t>R991658</t>
  </si>
  <si>
    <t>R991777</t>
  </si>
  <si>
    <t>R991800</t>
  </si>
  <si>
    <t>R991815</t>
  </si>
  <si>
    <t>R991820</t>
  </si>
  <si>
    <t>R991850</t>
  </si>
  <si>
    <t>R991852</t>
  </si>
  <si>
    <t>R991865</t>
  </si>
  <si>
    <t>R991868</t>
  </si>
  <si>
    <t>R991936</t>
  </si>
  <si>
    <t>R991974</t>
  </si>
  <si>
    <t>R991988</t>
  </si>
  <si>
    <t>R992092</t>
  </si>
  <si>
    <t>R992103</t>
  </si>
  <si>
    <t>R992112</t>
  </si>
  <si>
    <t>P438243</t>
  </si>
  <si>
    <t>P438242</t>
  </si>
  <si>
    <t>R991577</t>
  </si>
  <si>
    <t>R991519</t>
  </si>
  <si>
    <t>R991517</t>
  </si>
  <si>
    <t>R991505</t>
  </si>
  <si>
    <t>R990846</t>
  </si>
  <si>
    <t>R992050</t>
  </si>
  <si>
    <t>R991173</t>
  </si>
  <si>
    <t>R992459</t>
  </si>
  <si>
    <t>R992698</t>
  </si>
  <si>
    <t>R992709</t>
  </si>
  <si>
    <t>R993601</t>
  </si>
  <si>
    <t>S701814</t>
  </si>
  <si>
    <t>S701816</t>
  </si>
  <si>
    <t>S702475</t>
  </si>
  <si>
    <t>S702509</t>
  </si>
  <si>
    <t>S702520</t>
  </si>
  <si>
    <t>S702589</t>
  </si>
  <si>
    <t>S702590</t>
  </si>
  <si>
    <t>S702596</t>
  </si>
  <si>
    <t>S702602</t>
  </si>
  <si>
    <t>S702613</t>
  </si>
  <si>
    <t>S702625</t>
  </si>
  <si>
    <t>S702627</t>
  </si>
  <si>
    <t>S702639</t>
  </si>
  <si>
    <t>S702662</t>
  </si>
  <si>
    <t>S702784</t>
  </si>
  <si>
    <t>S702786</t>
  </si>
  <si>
    <t>S702875</t>
  </si>
  <si>
    <t>S703194</t>
  </si>
  <si>
    <t>R992740</t>
  </si>
  <si>
    <t>R992905</t>
  </si>
  <si>
    <t>R993093</t>
  </si>
  <si>
    <t>R993626</t>
  </si>
  <si>
    <t>R993665</t>
  </si>
  <si>
    <t>R993859</t>
  </si>
  <si>
    <t>R993874</t>
  </si>
  <si>
    <t>R993970</t>
  </si>
  <si>
    <t>R993980</t>
  </si>
  <si>
    <t>S701896</t>
  </si>
  <si>
    <t>S702796</t>
  </si>
  <si>
    <t>S702945</t>
  </si>
  <si>
    <t>S702948</t>
  </si>
  <si>
    <t>S702224</t>
  </si>
  <si>
    <t>R992392</t>
  </si>
  <si>
    <t>R992278</t>
  </si>
  <si>
    <t>R992743</t>
  </si>
  <si>
    <t>R993204</t>
  </si>
  <si>
    <t>P439396</t>
  </si>
  <si>
    <t>R995987</t>
  </si>
  <si>
    <t>R996019</t>
  </si>
  <si>
    <t>R996073</t>
  </si>
  <si>
    <t>R996131</t>
  </si>
  <si>
    <t>R996149</t>
  </si>
  <si>
    <t>P440741</t>
  </si>
  <si>
    <t>P440446</t>
  </si>
  <si>
    <t>S703410</t>
  </si>
  <si>
    <t>S704280</t>
  </si>
  <si>
    <t>S703275</t>
  </si>
  <si>
    <t>S703393</t>
  </si>
  <si>
    <t>S703411</t>
  </si>
  <si>
    <t>S704009</t>
  </si>
  <si>
    <t>S704012</t>
  </si>
  <si>
    <t>S704214</t>
  </si>
  <si>
    <t>S704218</t>
  </si>
  <si>
    <t>S704308</t>
  </si>
  <si>
    <t>S704397</t>
  </si>
  <si>
    <t>S704430</t>
  </si>
  <si>
    <t>S704502</t>
  </si>
  <si>
    <t>S704557</t>
  </si>
  <si>
    <t>S703663</t>
  </si>
  <si>
    <t>S703408</t>
  </si>
  <si>
    <t>S703426</t>
  </si>
  <si>
    <t>S703728</t>
  </si>
  <si>
    <t>S703729</t>
  </si>
  <si>
    <t>S703939</t>
  </si>
  <si>
    <t>S703415</t>
  </si>
  <si>
    <t>R996238</t>
  </si>
  <si>
    <t>R994270</t>
  </si>
  <si>
    <t>R995608</t>
  </si>
  <si>
    <t>R995641</t>
  </si>
  <si>
    <t>R995642</t>
  </si>
  <si>
    <t>R995932</t>
  </si>
  <si>
    <t>R994209</t>
  </si>
  <si>
    <t>R994544</t>
  </si>
  <si>
    <t>R994610</t>
  </si>
  <si>
    <t>R994557</t>
  </si>
  <si>
    <t>R994615</t>
  </si>
  <si>
    <t>R994623</t>
  </si>
  <si>
    <t>R994738</t>
  </si>
  <si>
    <t>R994740</t>
  </si>
  <si>
    <t>R994749</t>
  </si>
  <si>
    <t>R994750</t>
  </si>
  <si>
    <t>R994762</t>
  </si>
  <si>
    <t>R994817</t>
  </si>
  <si>
    <t>R994831</t>
  </si>
  <si>
    <t>R994985</t>
  </si>
  <si>
    <t>R994989</t>
  </si>
  <si>
    <t>R995015</t>
  </si>
  <si>
    <t>R995018</t>
  </si>
  <si>
    <t>R995133</t>
  </si>
  <si>
    <t>R995152</t>
  </si>
  <si>
    <t>R995212</t>
  </si>
  <si>
    <t>R995242</t>
  </si>
  <si>
    <t>R995243</t>
  </si>
  <si>
    <t>R995256</t>
  </si>
  <si>
    <t>R995278</t>
  </si>
  <si>
    <t>R995310</t>
  </si>
  <si>
    <t>R995311</t>
  </si>
  <si>
    <t>R995344</t>
  </si>
  <si>
    <t>R995466</t>
  </si>
  <si>
    <t>R995563</t>
  </si>
  <si>
    <t>R995564</t>
  </si>
  <si>
    <t>R995565</t>
  </si>
  <si>
    <t>R995566</t>
  </si>
  <si>
    <t>R995567</t>
  </si>
  <si>
    <t>R995589</t>
  </si>
  <si>
    <t>R995603</t>
  </si>
  <si>
    <t>R995633</t>
  </si>
  <si>
    <t>R995636</t>
  </si>
  <si>
    <t>R995735</t>
  </si>
  <si>
    <t>R995767</t>
  </si>
  <si>
    <t>R995775</t>
  </si>
  <si>
    <t>R995791</t>
  </si>
  <si>
    <t>R995851</t>
  </si>
  <si>
    <t>R995889</t>
  </si>
  <si>
    <t>R995910</t>
  </si>
  <si>
    <t>R995912</t>
  </si>
  <si>
    <t>R995923</t>
  </si>
  <si>
    <t>R995928</t>
  </si>
  <si>
    <t>CON-GCP8604</t>
  </si>
  <si>
    <t>EMPRESA SOCIAL DEL ESTADO CENTRO 2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</si>
</sst>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326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44089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981207</v>
      </c>
      <c r="E9" s="12">
        <v>43847</v>
      </c>
      <c r="F9" s="12">
        <v>43980</v>
      </c>
      <c r="G9" s="13">
        <v>3980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3980</v>
      </c>
      <c r="P9" s="11">
        <v>981207</v>
      </c>
      <c r="Q9" s="13">
        <v>3980</v>
      </c>
      <c r="R9" s="11">
        <v>0</v>
      </c>
      <c r="S9" s="13">
        <v>3980</v>
      </c>
      <c r="T9" s="12">
        <v>43980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325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982802</v>
      </c>
      <c r="E10" s="12">
        <v>43858</v>
      </c>
      <c r="F10" s="12">
        <v>43980</v>
      </c>
      <c r="G10" s="13">
        <v>8820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8820</v>
      </c>
      <c r="P10" s="11">
        <v>982802</v>
      </c>
      <c r="Q10" s="13">
        <v>8820</v>
      </c>
      <c r="R10" s="11">
        <v>0</v>
      </c>
      <c r="S10" s="13">
        <v>8820</v>
      </c>
      <c r="T10" s="12">
        <v>43980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325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981247</v>
      </c>
      <c r="E11" s="12">
        <v>43848</v>
      </c>
      <c r="F11" s="12">
        <v>43980</v>
      </c>
      <c r="G11" s="13">
        <v>7208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7208</v>
      </c>
      <c r="P11" s="11">
        <v>981247</v>
      </c>
      <c r="Q11" s="13">
        <v>7208</v>
      </c>
      <c r="R11" s="11">
        <v>0</v>
      </c>
      <c r="S11" s="13">
        <v>7208</v>
      </c>
      <c r="T11" s="12">
        <v>43980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325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693963</v>
      </c>
      <c r="E12" s="12">
        <v>43861</v>
      </c>
      <c r="F12" s="12">
        <v>43980</v>
      </c>
      <c r="G12" s="13">
        <v>3028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3028</v>
      </c>
      <c r="P12" s="11">
        <v>693963</v>
      </c>
      <c r="Q12" s="13">
        <v>3028</v>
      </c>
      <c r="R12" s="11">
        <v>0</v>
      </c>
      <c r="S12" s="13">
        <v>3028</v>
      </c>
      <c r="T12" s="12">
        <v>43980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325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980472</v>
      </c>
      <c r="E13" s="12">
        <v>43845</v>
      </c>
      <c r="F13" s="12">
        <v>43980</v>
      </c>
      <c r="G13" s="13">
        <v>2950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2950</v>
      </c>
      <c r="P13" s="11">
        <v>980472</v>
      </c>
      <c r="Q13" s="13">
        <v>450</v>
      </c>
      <c r="R13" s="11">
        <v>0</v>
      </c>
      <c r="S13" s="13">
        <v>2950</v>
      </c>
      <c r="T13" s="12">
        <v>43980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325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978999</v>
      </c>
      <c r="E14" s="12">
        <v>43833</v>
      </c>
      <c r="F14" s="12">
        <v>43980</v>
      </c>
      <c r="G14" s="13">
        <v>19260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19260</v>
      </c>
      <c r="P14" s="11">
        <v>978999</v>
      </c>
      <c r="Q14" s="13">
        <v>19260</v>
      </c>
      <c r="R14" s="11">
        <v>0</v>
      </c>
      <c r="S14" s="13">
        <v>19260</v>
      </c>
      <c r="T14" s="12">
        <v>43980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325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979201</v>
      </c>
      <c r="E15" s="12">
        <v>43837</v>
      </c>
      <c r="F15" s="12">
        <v>43983</v>
      </c>
      <c r="G15" s="13">
        <v>5200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5200</v>
      </c>
      <c r="P15" s="11">
        <v>979201</v>
      </c>
      <c r="Q15" s="13">
        <v>5200</v>
      </c>
      <c r="R15" s="11">
        <v>0</v>
      </c>
      <c r="S15" s="13">
        <v>5200</v>
      </c>
      <c r="T15" s="12">
        <v>43983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325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981084</v>
      </c>
      <c r="E16" s="12">
        <v>43848</v>
      </c>
      <c r="F16" s="12">
        <v>43983</v>
      </c>
      <c r="G16" s="13">
        <v>10200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10200</v>
      </c>
      <c r="P16" s="11">
        <v>981084</v>
      </c>
      <c r="Q16" s="13">
        <v>10200</v>
      </c>
      <c r="R16" s="11">
        <v>0</v>
      </c>
      <c r="S16" s="13">
        <v>10200</v>
      </c>
      <c r="T16" s="12">
        <v>43983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325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979269</v>
      </c>
      <c r="E17" s="12">
        <v>43837</v>
      </c>
      <c r="F17" s="12">
        <v>43983</v>
      </c>
      <c r="G17" s="13">
        <v>5964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5964</v>
      </c>
      <c r="P17" s="11">
        <v>979269</v>
      </c>
      <c r="Q17" s="13">
        <v>5964</v>
      </c>
      <c r="R17" s="11">
        <v>0</v>
      </c>
      <c r="S17" s="13">
        <v>5964</v>
      </c>
      <c r="T17" s="12">
        <v>43983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325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979515</v>
      </c>
      <c r="E18" s="12">
        <v>43838</v>
      </c>
      <c r="F18" s="12">
        <v>43983</v>
      </c>
      <c r="G18" s="13">
        <v>7155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7155</v>
      </c>
      <c r="P18" s="11">
        <v>979515</v>
      </c>
      <c r="Q18" s="13">
        <v>7155</v>
      </c>
      <c r="R18" s="11">
        <v>0</v>
      </c>
      <c r="S18" s="13">
        <v>7155</v>
      </c>
      <c r="T18" s="12">
        <v>43983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325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981165</v>
      </c>
      <c r="E19" s="12">
        <v>43847</v>
      </c>
      <c r="F19" s="12">
        <v>43983</v>
      </c>
      <c r="G19" s="13">
        <v>22210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22210</v>
      </c>
      <c r="P19" s="11">
        <v>981165</v>
      </c>
      <c r="Q19" s="13">
        <v>22210</v>
      </c>
      <c r="R19" s="11">
        <v>0</v>
      </c>
      <c r="S19" s="13">
        <v>22210</v>
      </c>
      <c r="T19" s="12">
        <v>43983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325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692813</v>
      </c>
      <c r="E20" s="12">
        <v>43851</v>
      </c>
      <c r="F20" s="12">
        <v>43983</v>
      </c>
      <c r="G20" s="13">
        <v>2658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2658</v>
      </c>
      <c r="P20" s="11">
        <v>692813</v>
      </c>
      <c r="Q20" s="13">
        <v>2658</v>
      </c>
      <c r="R20" s="11">
        <v>0</v>
      </c>
      <c r="S20" s="13">
        <v>2658</v>
      </c>
      <c r="T20" s="12">
        <v>43983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325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979000</v>
      </c>
      <c r="E21" s="12">
        <v>43833</v>
      </c>
      <c r="F21" s="12">
        <v>43983</v>
      </c>
      <c r="G21" s="13">
        <v>9690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9690</v>
      </c>
      <c r="P21" s="11">
        <v>979000</v>
      </c>
      <c r="Q21" s="13">
        <v>9690</v>
      </c>
      <c r="R21" s="11">
        <v>0</v>
      </c>
      <c r="S21" s="13">
        <v>9690</v>
      </c>
      <c r="T21" s="12">
        <v>43983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325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979010</v>
      </c>
      <c r="E22" s="12">
        <v>43833</v>
      </c>
      <c r="F22" s="12">
        <v>43983</v>
      </c>
      <c r="G22" s="13">
        <v>96921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96921</v>
      </c>
      <c r="P22" s="11">
        <v>979010</v>
      </c>
      <c r="Q22" s="13">
        <v>96921</v>
      </c>
      <c r="R22" s="11">
        <v>0</v>
      </c>
      <c r="S22" s="13">
        <v>96921</v>
      </c>
      <c r="T22" s="12">
        <v>43983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325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979327</v>
      </c>
      <c r="E23" s="12">
        <v>43837</v>
      </c>
      <c r="F23" s="12">
        <v>43983</v>
      </c>
      <c r="G23" s="13">
        <v>7530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7530</v>
      </c>
      <c r="P23" s="11">
        <v>979327</v>
      </c>
      <c r="Q23" s="13">
        <v>7530</v>
      </c>
      <c r="R23" s="11">
        <v>0</v>
      </c>
      <c r="S23" s="13">
        <v>7530</v>
      </c>
      <c r="T23" s="12">
        <v>43983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325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981177</v>
      </c>
      <c r="E24" s="12">
        <v>43847</v>
      </c>
      <c r="F24" s="12">
        <v>43983</v>
      </c>
      <c r="G24" s="13">
        <v>4410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4410</v>
      </c>
      <c r="P24" s="11">
        <v>981177</v>
      </c>
      <c r="Q24" s="13">
        <v>4410</v>
      </c>
      <c r="R24" s="11">
        <v>0</v>
      </c>
      <c r="S24" s="13">
        <v>4410</v>
      </c>
      <c r="T24" s="12">
        <v>43983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325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979690</v>
      </c>
      <c r="E25" s="12">
        <v>43839</v>
      </c>
      <c r="F25" s="12">
        <v>43983</v>
      </c>
      <c r="G25" s="13">
        <v>1618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1618</v>
      </c>
      <c r="P25" s="11">
        <v>979690</v>
      </c>
      <c r="Q25" s="13">
        <v>1618</v>
      </c>
      <c r="R25" s="11">
        <v>0</v>
      </c>
      <c r="S25" s="13">
        <v>1618</v>
      </c>
      <c r="T25" s="12">
        <v>43983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325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980636</v>
      </c>
      <c r="E26" s="12">
        <v>43844</v>
      </c>
      <c r="F26" s="12">
        <v>43983</v>
      </c>
      <c r="G26" s="13">
        <v>5910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5910</v>
      </c>
      <c r="P26" s="11">
        <v>980636</v>
      </c>
      <c r="Q26" s="13">
        <v>5910</v>
      </c>
      <c r="R26" s="11">
        <v>0</v>
      </c>
      <c r="S26" s="13">
        <v>5910</v>
      </c>
      <c r="T26" s="12">
        <v>43983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325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980640</v>
      </c>
      <c r="E27" s="12">
        <v>43845</v>
      </c>
      <c r="F27" s="12">
        <v>43983</v>
      </c>
      <c r="G27" s="13">
        <v>17250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17250</v>
      </c>
      <c r="P27" s="11">
        <v>980640</v>
      </c>
      <c r="Q27" s="13">
        <v>17250</v>
      </c>
      <c r="R27" s="11">
        <v>0</v>
      </c>
      <c r="S27" s="13">
        <v>17250</v>
      </c>
      <c r="T27" s="12">
        <v>43983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325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979714</v>
      </c>
      <c r="E28" s="12">
        <v>43839</v>
      </c>
      <c r="F28" s="12">
        <v>43983</v>
      </c>
      <c r="G28" s="13">
        <v>10295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10295</v>
      </c>
      <c r="P28" s="11">
        <v>979714</v>
      </c>
      <c r="Q28" s="13">
        <v>10295</v>
      </c>
      <c r="R28" s="11">
        <v>0</v>
      </c>
      <c r="S28" s="13">
        <v>10295</v>
      </c>
      <c r="T28" s="12">
        <v>43983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325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981260</v>
      </c>
      <c r="E29" s="12">
        <v>43848</v>
      </c>
      <c r="F29" s="12">
        <v>43983</v>
      </c>
      <c r="G29" s="13">
        <v>11340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11340</v>
      </c>
      <c r="P29" s="11">
        <v>981260</v>
      </c>
      <c r="Q29" s="13">
        <v>11340</v>
      </c>
      <c r="R29" s="11">
        <v>0</v>
      </c>
      <c r="S29" s="13">
        <v>11340</v>
      </c>
      <c r="T29" s="12">
        <v>43983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325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981536</v>
      </c>
      <c r="E30" s="12">
        <v>43851</v>
      </c>
      <c r="F30" s="12">
        <v>43983</v>
      </c>
      <c r="G30" s="13">
        <v>26375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26375</v>
      </c>
      <c r="P30" s="11">
        <v>981536</v>
      </c>
      <c r="Q30" s="13">
        <v>26375</v>
      </c>
      <c r="R30" s="11">
        <v>0</v>
      </c>
      <c r="S30" s="13">
        <v>26375</v>
      </c>
      <c r="T30" s="12">
        <v>43983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325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982183</v>
      </c>
      <c r="E31" s="12">
        <v>43854</v>
      </c>
      <c r="F31" s="12">
        <v>43984</v>
      </c>
      <c r="G31" s="13">
        <v>8635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8635</v>
      </c>
      <c r="P31" s="11">
        <v>982183</v>
      </c>
      <c r="Q31" s="13">
        <v>8635</v>
      </c>
      <c r="R31" s="11">
        <v>0</v>
      </c>
      <c r="S31" s="13">
        <v>8635</v>
      </c>
      <c r="T31" s="12">
        <v>43984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325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982788</v>
      </c>
      <c r="E32" s="12">
        <v>43855</v>
      </c>
      <c r="F32" s="12">
        <v>43984</v>
      </c>
      <c r="G32" s="13">
        <v>41130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41130</v>
      </c>
      <c r="P32" s="11">
        <v>982788</v>
      </c>
      <c r="Q32" s="13">
        <v>41130</v>
      </c>
      <c r="R32" s="11">
        <v>0</v>
      </c>
      <c r="S32" s="13">
        <v>41130</v>
      </c>
      <c r="T32" s="12">
        <v>43984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325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982806</v>
      </c>
      <c r="E33" s="12">
        <v>43858</v>
      </c>
      <c r="F33" s="12">
        <v>43984</v>
      </c>
      <c r="G33" s="13">
        <v>10470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10470</v>
      </c>
      <c r="P33" s="11">
        <v>982806</v>
      </c>
      <c r="Q33" s="13">
        <v>10470</v>
      </c>
      <c r="R33" s="11">
        <v>0</v>
      </c>
      <c r="S33" s="13">
        <v>10470</v>
      </c>
      <c r="T33" s="12">
        <v>43984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325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980673</v>
      </c>
      <c r="E34" s="12">
        <v>43846</v>
      </c>
      <c r="F34" s="12">
        <v>43984</v>
      </c>
      <c r="G34" s="13">
        <v>5028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5028</v>
      </c>
      <c r="P34" s="11">
        <v>980673</v>
      </c>
      <c r="Q34" s="13">
        <v>5028</v>
      </c>
      <c r="R34" s="11">
        <v>0</v>
      </c>
      <c r="S34" s="13">
        <v>5028</v>
      </c>
      <c r="T34" s="12">
        <v>43984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325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980677</v>
      </c>
      <c r="E35" s="12">
        <v>43846</v>
      </c>
      <c r="F35" s="12">
        <v>43984</v>
      </c>
      <c r="G35" s="13">
        <v>12590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12590</v>
      </c>
      <c r="P35" s="11">
        <v>980677</v>
      </c>
      <c r="Q35" s="13">
        <v>12590</v>
      </c>
      <c r="R35" s="11">
        <v>0</v>
      </c>
      <c r="S35" s="13">
        <v>12590</v>
      </c>
      <c r="T35" s="12">
        <v>43984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325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980721</v>
      </c>
      <c r="E36" s="12">
        <v>43846</v>
      </c>
      <c r="F36" s="12">
        <v>43984</v>
      </c>
      <c r="G36" s="13">
        <v>40110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40110</v>
      </c>
      <c r="P36" s="11">
        <v>980721</v>
      </c>
      <c r="Q36" s="13">
        <v>40110</v>
      </c>
      <c r="R36" s="11">
        <v>0</v>
      </c>
      <c r="S36" s="13">
        <v>40110</v>
      </c>
      <c r="T36" s="12">
        <v>43984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325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980829</v>
      </c>
      <c r="E37" s="12">
        <v>43847</v>
      </c>
      <c r="F37" s="12">
        <v>43984</v>
      </c>
      <c r="G37" s="13">
        <v>7962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7962</v>
      </c>
      <c r="P37" s="11">
        <v>980829</v>
      </c>
      <c r="Q37" s="13">
        <v>7962</v>
      </c>
      <c r="R37" s="11">
        <v>0</v>
      </c>
      <c r="S37" s="13">
        <v>7962</v>
      </c>
      <c r="T37" s="12">
        <v>43984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325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979334</v>
      </c>
      <c r="E38" s="12">
        <v>43837</v>
      </c>
      <c r="F38" s="12">
        <v>43984</v>
      </c>
      <c r="G38" s="13">
        <v>30630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30630</v>
      </c>
      <c r="P38" s="11">
        <v>979334</v>
      </c>
      <c r="Q38" s="13">
        <v>30630</v>
      </c>
      <c r="R38" s="11">
        <v>0</v>
      </c>
      <c r="S38" s="13">
        <v>30630</v>
      </c>
      <c r="T38" s="12">
        <v>43984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325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979341</v>
      </c>
      <c r="E39" s="12">
        <v>43837</v>
      </c>
      <c r="F39" s="12">
        <v>43984</v>
      </c>
      <c r="G39" s="13">
        <v>21291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21291</v>
      </c>
      <c r="P39" s="11">
        <v>979341</v>
      </c>
      <c r="Q39" s="13">
        <v>21291</v>
      </c>
      <c r="R39" s="11">
        <v>0</v>
      </c>
      <c r="S39" s="13">
        <v>21291</v>
      </c>
      <c r="T39" s="12">
        <v>43984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325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982815</v>
      </c>
      <c r="E40" s="12">
        <v>43859</v>
      </c>
      <c r="F40" s="12">
        <v>43984</v>
      </c>
      <c r="G40" s="13">
        <v>16740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16740</v>
      </c>
      <c r="P40" s="11">
        <v>982815</v>
      </c>
      <c r="Q40" s="13">
        <v>16740</v>
      </c>
      <c r="R40" s="11">
        <v>0</v>
      </c>
      <c r="S40" s="13">
        <v>16740</v>
      </c>
      <c r="T40" s="12">
        <v>43984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325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982873</v>
      </c>
      <c r="E41" s="12">
        <v>43859</v>
      </c>
      <c r="F41" s="12">
        <v>43984</v>
      </c>
      <c r="G41" s="13">
        <v>10470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10470</v>
      </c>
      <c r="P41" s="11">
        <v>982873</v>
      </c>
      <c r="Q41" s="13">
        <v>10470</v>
      </c>
      <c r="R41" s="11">
        <v>0</v>
      </c>
      <c r="S41" s="13">
        <v>10470</v>
      </c>
      <c r="T41" s="12">
        <v>43984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325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692380</v>
      </c>
      <c r="E42" s="12">
        <v>43846</v>
      </c>
      <c r="F42" s="12">
        <v>43984</v>
      </c>
      <c r="G42" s="13">
        <v>31170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31170</v>
      </c>
      <c r="P42" s="11">
        <v>692380</v>
      </c>
      <c r="Q42" s="13">
        <v>31170</v>
      </c>
      <c r="R42" s="11">
        <v>0</v>
      </c>
      <c r="S42" s="13">
        <v>31170</v>
      </c>
      <c r="T42" s="12">
        <v>43984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325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692516</v>
      </c>
      <c r="E43" s="12">
        <v>43847</v>
      </c>
      <c r="F43" s="12">
        <v>43984</v>
      </c>
      <c r="G43" s="13">
        <v>54660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54660</v>
      </c>
      <c r="P43" s="11">
        <v>692516</v>
      </c>
      <c r="Q43" s="13">
        <v>54660</v>
      </c>
      <c r="R43" s="11">
        <v>0</v>
      </c>
      <c r="S43" s="13">
        <v>54660</v>
      </c>
      <c r="T43" s="12">
        <v>43984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325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692674</v>
      </c>
      <c r="E44" s="12">
        <v>43848</v>
      </c>
      <c r="F44" s="12">
        <v>43984</v>
      </c>
      <c r="G44" s="13">
        <v>39030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39030</v>
      </c>
      <c r="P44" s="11">
        <v>692674</v>
      </c>
      <c r="Q44" s="13">
        <v>39030</v>
      </c>
      <c r="R44" s="11">
        <v>0</v>
      </c>
      <c r="S44" s="13">
        <v>39030</v>
      </c>
      <c r="T44" s="12">
        <v>43984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325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692115</v>
      </c>
      <c r="E45" s="12">
        <v>43844</v>
      </c>
      <c r="F45" s="12">
        <v>43984</v>
      </c>
      <c r="G45" s="13">
        <v>7752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7752</v>
      </c>
      <c r="P45" s="11">
        <v>692115</v>
      </c>
      <c r="Q45" s="13">
        <v>7752</v>
      </c>
      <c r="R45" s="11">
        <v>0</v>
      </c>
      <c r="S45" s="13">
        <v>7752</v>
      </c>
      <c r="T45" s="12">
        <v>43984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325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981204</v>
      </c>
      <c r="E46" s="12">
        <v>43847</v>
      </c>
      <c r="F46" s="12">
        <v>43985</v>
      </c>
      <c r="G46" s="13">
        <v>17250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17250</v>
      </c>
      <c r="P46" s="11">
        <v>981204</v>
      </c>
      <c r="Q46" s="13">
        <v>17250</v>
      </c>
      <c r="R46" s="11">
        <v>0</v>
      </c>
      <c r="S46" s="13">
        <v>17250</v>
      </c>
      <c r="T46" s="12">
        <v>43985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325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982794</v>
      </c>
      <c r="E47" s="12">
        <v>43858</v>
      </c>
      <c r="F47" s="12">
        <v>43985</v>
      </c>
      <c r="G47" s="13">
        <v>9677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9677</v>
      </c>
      <c r="P47" s="11">
        <v>982794</v>
      </c>
      <c r="Q47" s="13">
        <v>9677</v>
      </c>
      <c r="R47" s="11">
        <v>0</v>
      </c>
      <c r="S47" s="13">
        <v>9677</v>
      </c>
      <c r="T47" s="12">
        <v>43985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325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980667</v>
      </c>
      <c r="E48" s="12">
        <v>43846</v>
      </c>
      <c r="F48" s="12">
        <v>43985</v>
      </c>
      <c r="G48" s="13">
        <v>7755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7755</v>
      </c>
      <c r="P48" s="11">
        <v>980667</v>
      </c>
      <c r="Q48" s="13">
        <v>7755</v>
      </c>
      <c r="R48" s="11">
        <v>0</v>
      </c>
      <c r="S48" s="13">
        <v>7755</v>
      </c>
      <c r="T48" s="12">
        <v>43985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325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980838</v>
      </c>
      <c r="E49" s="12">
        <v>43847</v>
      </c>
      <c r="F49" s="12">
        <v>43985</v>
      </c>
      <c r="G49" s="13">
        <v>193514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193514</v>
      </c>
      <c r="P49" s="11">
        <v>980838</v>
      </c>
      <c r="Q49" s="13">
        <v>193514</v>
      </c>
      <c r="R49" s="11">
        <v>0</v>
      </c>
      <c r="S49" s="13">
        <v>193514</v>
      </c>
      <c r="T49" s="12">
        <v>43985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325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980952</v>
      </c>
      <c r="E50" s="12">
        <v>43847</v>
      </c>
      <c r="F50" s="12">
        <v>43985</v>
      </c>
      <c r="G50" s="13">
        <v>2414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2414</v>
      </c>
      <c r="P50" s="11">
        <v>980952</v>
      </c>
      <c r="Q50" s="13">
        <v>2414</v>
      </c>
      <c r="R50" s="11">
        <v>0</v>
      </c>
      <c r="S50" s="13">
        <v>2414</v>
      </c>
      <c r="T50" s="12">
        <v>43985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325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981184</v>
      </c>
      <c r="E51" s="12">
        <v>43847</v>
      </c>
      <c r="F51" s="12">
        <v>43985</v>
      </c>
      <c r="G51" s="13">
        <v>2985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2985</v>
      </c>
      <c r="P51" s="11">
        <v>981184</v>
      </c>
      <c r="Q51" s="13">
        <v>2985</v>
      </c>
      <c r="R51" s="11">
        <v>0</v>
      </c>
      <c r="S51" s="13">
        <v>2985</v>
      </c>
      <c r="T51" s="12">
        <v>43985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325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981217</v>
      </c>
      <c r="E52" s="12">
        <v>43848</v>
      </c>
      <c r="F52" s="12">
        <v>43985</v>
      </c>
      <c r="G52" s="13">
        <v>31980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31980</v>
      </c>
      <c r="P52" s="11">
        <v>981217</v>
      </c>
      <c r="Q52" s="13">
        <v>31980</v>
      </c>
      <c r="R52" s="11">
        <v>0</v>
      </c>
      <c r="S52" s="13">
        <v>31980</v>
      </c>
      <c r="T52" s="12">
        <v>43985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325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987921</v>
      </c>
      <c r="E53" s="12">
        <v>43893</v>
      </c>
      <c r="F53" s="12">
        <v>43985</v>
      </c>
      <c r="G53" s="13">
        <v>9138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9138</v>
      </c>
      <c r="P53" s="11" t="s">
        <v>46</v>
      </c>
      <c r="Q53" s="13">
        <v>9138</v>
      </c>
      <c r="R53" s="11">
        <v>0</v>
      </c>
      <c r="S53" s="13">
        <v>9138</v>
      </c>
      <c r="T53" s="12">
        <v>43985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325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988028</v>
      </c>
      <c r="E54" s="12">
        <v>43893</v>
      </c>
      <c r="F54" s="12">
        <v>43985</v>
      </c>
      <c r="G54" s="13">
        <v>9635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9635</v>
      </c>
      <c r="P54" s="11" t="s">
        <v>47</v>
      </c>
      <c r="Q54" s="13">
        <v>9635</v>
      </c>
      <c r="R54" s="11">
        <v>0</v>
      </c>
      <c r="S54" s="13">
        <v>9635</v>
      </c>
      <c r="T54" s="12">
        <v>43985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325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988428</v>
      </c>
      <c r="E55" s="12">
        <v>43895</v>
      </c>
      <c r="F55" s="12">
        <v>43985</v>
      </c>
      <c r="G55" s="13">
        <v>10100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10100</v>
      </c>
      <c r="P55" s="11" t="s">
        <v>48</v>
      </c>
      <c r="Q55" s="13">
        <v>10100</v>
      </c>
      <c r="R55" s="11">
        <v>0</v>
      </c>
      <c r="S55" s="13">
        <v>10100</v>
      </c>
      <c r="T55" s="12">
        <v>43985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325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989411</v>
      </c>
      <c r="E56" s="12">
        <v>43902</v>
      </c>
      <c r="F56" s="12">
        <v>43985</v>
      </c>
      <c r="G56" s="13">
        <v>5120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5120</v>
      </c>
      <c r="P56" s="11" t="s">
        <v>49</v>
      </c>
      <c r="Q56" s="13">
        <v>5120</v>
      </c>
      <c r="R56" s="11">
        <v>0</v>
      </c>
      <c r="S56" s="13">
        <v>5120</v>
      </c>
      <c r="T56" s="12">
        <v>43985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325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989578</v>
      </c>
      <c r="E57" s="12">
        <v>43900</v>
      </c>
      <c r="F57" s="12">
        <v>43985</v>
      </c>
      <c r="G57" s="13">
        <v>10470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10470</v>
      </c>
      <c r="P57" s="11" t="s">
        <v>50</v>
      </c>
      <c r="Q57" s="13">
        <v>10470</v>
      </c>
      <c r="R57" s="11">
        <v>0</v>
      </c>
      <c r="S57" s="13">
        <v>10470</v>
      </c>
      <c r="T57" s="12">
        <v>43985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325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982494</v>
      </c>
      <c r="E58" s="12">
        <v>43858</v>
      </c>
      <c r="F58" s="12">
        <v>43986</v>
      </c>
      <c r="G58" s="13">
        <v>10200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10200</v>
      </c>
      <c r="P58" s="11">
        <v>982494</v>
      </c>
      <c r="Q58" s="13">
        <v>10200</v>
      </c>
      <c r="R58" s="11">
        <v>0</v>
      </c>
      <c r="S58" s="13">
        <v>10200</v>
      </c>
      <c r="T58" s="12">
        <v>43986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325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691581</v>
      </c>
      <c r="E59" s="12">
        <v>43838</v>
      </c>
      <c r="F59" s="12">
        <v>43986</v>
      </c>
      <c r="G59" s="13">
        <v>19890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19890</v>
      </c>
      <c r="P59" s="11">
        <v>691581</v>
      </c>
      <c r="Q59" s="13">
        <v>19890</v>
      </c>
      <c r="R59" s="11">
        <v>0</v>
      </c>
      <c r="S59" s="13">
        <v>0</v>
      </c>
      <c r="T59" s="11">
        <v>0</v>
      </c>
      <c r="U59" s="11">
        <v>0</v>
      </c>
      <c r="V59" s="11">
        <v>6202008453</v>
      </c>
      <c r="W59" s="12">
        <v>44006</v>
      </c>
      <c r="X59" s="13">
        <v>18240</v>
      </c>
      <c r="Y59" s="12">
        <v>44021</v>
      </c>
      <c r="Z59" s="11">
        <v>0</v>
      </c>
      <c r="AA59" s="11">
        <v>0</v>
      </c>
      <c r="AB59" s="13">
        <v>0</v>
      </c>
      <c r="AC59" s="11">
        <v>0</v>
      </c>
      <c r="AD59" s="11" t="s">
        <v>325</v>
      </c>
      <c r="AE59" s="11">
        <v>0</v>
      </c>
      <c r="AF59" s="13">
        <f>+AA59</f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990185</v>
      </c>
      <c r="E60" s="12">
        <v>43908</v>
      </c>
      <c r="F60" s="12">
        <v>43986</v>
      </c>
      <c r="G60" s="13">
        <v>3908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3908</v>
      </c>
      <c r="P60" s="11" t="s">
        <v>51</v>
      </c>
      <c r="Q60" s="13">
        <v>3908</v>
      </c>
      <c r="R60" s="11">
        <v>0</v>
      </c>
      <c r="S60" s="13">
        <v>3908</v>
      </c>
      <c r="T60" s="12">
        <v>43986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325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990769</v>
      </c>
      <c r="E61" s="12">
        <v>43921</v>
      </c>
      <c r="F61" s="12">
        <v>43986</v>
      </c>
      <c r="G61" s="13">
        <v>41130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41130</v>
      </c>
      <c r="P61" s="11" t="s">
        <v>52</v>
      </c>
      <c r="Q61" s="13">
        <v>41130</v>
      </c>
      <c r="R61" s="11">
        <v>0</v>
      </c>
      <c r="S61" s="13">
        <v>41130</v>
      </c>
      <c r="T61" s="12">
        <v>43986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325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988516</v>
      </c>
      <c r="E62" s="12">
        <v>43893</v>
      </c>
      <c r="F62" s="12">
        <v>43986</v>
      </c>
      <c r="G62" s="13">
        <v>5964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5964</v>
      </c>
      <c r="P62" s="11" t="s">
        <v>53</v>
      </c>
      <c r="Q62" s="13">
        <v>5964</v>
      </c>
      <c r="R62" s="11">
        <v>0</v>
      </c>
      <c r="S62" s="13">
        <v>5964</v>
      </c>
      <c r="T62" s="12">
        <v>43986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325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990738</v>
      </c>
      <c r="E63" s="12">
        <v>43918</v>
      </c>
      <c r="F63" s="12">
        <v>43986</v>
      </c>
      <c r="G63" s="13">
        <v>10200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10200</v>
      </c>
      <c r="P63" s="11" t="s">
        <v>54</v>
      </c>
      <c r="Q63" s="13">
        <v>10200</v>
      </c>
      <c r="R63" s="11">
        <v>0</v>
      </c>
      <c r="S63" s="13">
        <v>10200</v>
      </c>
      <c r="T63" s="12">
        <v>43986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325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990741</v>
      </c>
      <c r="E64" s="12">
        <v>43918</v>
      </c>
      <c r="F64" s="12">
        <v>43986</v>
      </c>
      <c r="G64" s="13">
        <v>8820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8820</v>
      </c>
      <c r="P64" s="11" t="s">
        <v>55</v>
      </c>
      <c r="Q64" s="13">
        <v>8820</v>
      </c>
      <c r="R64" s="11">
        <v>0</v>
      </c>
      <c r="S64" s="13">
        <v>8820</v>
      </c>
      <c r="T64" s="12">
        <v>43986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325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990786</v>
      </c>
      <c r="E65" s="12">
        <v>43921</v>
      </c>
      <c r="F65" s="12">
        <v>43986</v>
      </c>
      <c r="G65" s="13">
        <v>5964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5964</v>
      </c>
      <c r="P65" s="11" t="s">
        <v>56</v>
      </c>
      <c r="Q65" s="13">
        <v>5964</v>
      </c>
      <c r="R65" s="11">
        <v>0</v>
      </c>
      <c r="S65" s="13">
        <v>5964</v>
      </c>
      <c r="T65" s="12">
        <v>43986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325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990250</v>
      </c>
      <c r="E66" s="12">
        <v>43907</v>
      </c>
      <c r="F66" s="12">
        <v>43986</v>
      </c>
      <c r="G66" s="13">
        <v>16740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16740</v>
      </c>
      <c r="P66" s="11" t="s">
        <v>57</v>
      </c>
      <c r="Q66" s="13">
        <v>16740</v>
      </c>
      <c r="R66" s="11">
        <v>0</v>
      </c>
      <c r="S66" s="13">
        <v>16740</v>
      </c>
      <c r="T66" s="12">
        <v>43986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325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990464</v>
      </c>
      <c r="E67" s="12">
        <v>43910</v>
      </c>
      <c r="F67" s="12">
        <v>43986</v>
      </c>
      <c r="G67" s="13">
        <v>12018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12018</v>
      </c>
      <c r="P67" s="11" t="s">
        <v>58</v>
      </c>
      <c r="Q67" s="13">
        <v>12018</v>
      </c>
      <c r="R67" s="11">
        <v>0</v>
      </c>
      <c r="S67" s="13">
        <v>12018</v>
      </c>
      <c r="T67" s="12">
        <v>43986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325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990636</v>
      </c>
      <c r="E68" s="12">
        <v>43915</v>
      </c>
      <c r="F68" s="12">
        <v>43986</v>
      </c>
      <c r="G68" s="13">
        <v>18390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18390</v>
      </c>
      <c r="P68" s="11" t="s">
        <v>59</v>
      </c>
      <c r="Q68" s="13">
        <v>18390</v>
      </c>
      <c r="R68" s="11">
        <v>0</v>
      </c>
      <c r="S68" s="13">
        <v>18390</v>
      </c>
      <c r="T68" s="12">
        <v>43986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325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990639</v>
      </c>
      <c r="E69" s="12">
        <v>43915</v>
      </c>
      <c r="F69" s="12">
        <v>43986</v>
      </c>
      <c r="G69" s="13">
        <v>18390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18390</v>
      </c>
      <c r="P69" s="11" t="s">
        <v>60</v>
      </c>
      <c r="Q69" s="13">
        <v>18390</v>
      </c>
      <c r="R69" s="11">
        <v>0</v>
      </c>
      <c r="S69" s="13">
        <v>18390</v>
      </c>
      <c r="T69" s="12">
        <v>43986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325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990696</v>
      </c>
      <c r="E70" s="12">
        <v>43917</v>
      </c>
      <c r="F70" s="12">
        <v>43986</v>
      </c>
      <c r="G70" s="13">
        <v>13340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13340</v>
      </c>
      <c r="P70" s="11" t="s">
        <v>61</v>
      </c>
      <c r="Q70" s="13">
        <v>13340</v>
      </c>
      <c r="R70" s="11">
        <v>0</v>
      </c>
      <c r="S70" s="13">
        <v>13340</v>
      </c>
      <c r="T70" s="12">
        <v>43986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325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982867</v>
      </c>
      <c r="E71" s="12">
        <v>43859</v>
      </c>
      <c r="F71" s="12">
        <v>43986</v>
      </c>
      <c r="G71" s="13">
        <v>11271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11271</v>
      </c>
      <c r="P71" s="11">
        <v>982867</v>
      </c>
      <c r="Q71" s="13">
        <v>11271</v>
      </c>
      <c r="R71" s="11">
        <v>0</v>
      </c>
      <c r="S71" s="13">
        <v>11271</v>
      </c>
      <c r="T71" s="12">
        <v>43986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325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700270</v>
      </c>
      <c r="E72" s="12">
        <v>43910</v>
      </c>
      <c r="F72" s="12">
        <v>44020</v>
      </c>
      <c r="G72" s="13">
        <v>199308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199308</v>
      </c>
      <c r="P72" s="11" t="s">
        <v>62</v>
      </c>
      <c r="Q72" s="13">
        <v>199308</v>
      </c>
      <c r="R72" s="11">
        <v>0</v>
      </c>
      <c r="S72" s="13">
        <v>199308</v>
      </c>
      <c r="T72" s="12">
        <v>44020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325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983789</v>
      </c>
      <c r="E73" s="12">
        <v>43866</v>
      </c>
      <c r="F73" s="12">
        <v>44020</v>
      </c>
      <c r="G73" s="13">
        <v>5200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5200</v>
      </c>
      <c r="P73" s="11">
        <v>983789</v>
      </c>
      <c r="Q73" s="13">
        <v>5200</v>
      </c>
      <c r="R73" s="11">
        <v>0</v>
      </c>
      <c r="S73" s="13">
        <v>5200</v>
      </c>
      <c r="T73" s="12">
        <v>44020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325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985383</v>
      </c>
      <c r="E74" s="12">
        <v>43875</v>
      </c>
      <c r="F74" s="12">
        <v>44020</v>
      </c>
      <c r="G74" s="13">
        <v>7830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7830</v>
      </c>
      <c r="P74" s="11">
        <v>985383</v>
      </c>
      <c r="Q74" s="13">
        <v>7830</v>
      </c>
      <c r="R74" s="11">
        <v>0</v>
      </c>
      <c r="S74" s="13">
        <v>7830</v>
      </c>
      <c r="T74" s="12">
        <v>44020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325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986193</v>
      </c>
      <c r="E75" s="12">
        <v>43881</v>
      </c>
      <c r="F75" s="12">
        <v>44020</v>
      </c>
      <c r="G75" s="13">
        <v>4140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4140</v>
      </c>
      <c r="P75" s="11">
        <v>986193</v>
      </c>
      <c r="Q75" s="13">
        <v>4140</v>
      </c>
      <c r="R75" s="11">
        <v>0</v>
      </c>
      <c r="S75" s="13">
        <v>4140</v>
      </c>
      <c r="T75" s="12">
        <v>44020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325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987196</v>
      </c>
      <c r="E76" s="12">
        <v>43888</v>
      </c>
      <c r="F76" s="12">
        <v>44020</v>
      </c>
      <c r="G76" s="13">
        <v>6343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6343</v>
      </c>
      <c r="P76" s="11">
        <v>987196</v>
      </c>
      <c r="Q76" s="13">
        <v>6343</v>
      </c>
      <c r="R76" s="11">
        <v>0</v>
      </c>
      <c r="S76" s="13">
        <v>6343</v>
      </c>
      <c r="T76" s="12">
        <v>44020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325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987626</v>
      </c>
      <c r="E77" s="12">
        <v>43890</v>
      </c>
      <c r="F77" s="12">
        <v>44020</v>
      </c>
      <c r="G77" s="13">
        <v>5628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5628</v>
      </c>
      <c r="P77" s="11">
        <v>987626</v>
      </c>
      <c r="Q77" s="13">
        <v>5628</v>
      </c>
      <c r="R77" s="11">
        <v>0</v>
      </c>
      <c r="S77" s="13">
        <v>5628</v>
      </c>
      <c r="T77" s="12">
        <v>44020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325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979938</v>
      </c>
      <c r="E78" s="12">
        <v>43839</v>
      </c>
      <c r="F78" s="12">
        <v>44053</v>
      </c>
      <c r="G78" s="13">
        <v>11360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11360</v>
      </c>
      <c r="P78" s="11">
        <v>979938</v>
      </c>
      <c r="Q78" s="13">
        <v>11360</v>
      </c>
      <c r="R78" s="11">
        <v>0</v>
      </c>
      <c r="S78" s="13">
        <v>11360</v>
      </c>
      <c r="T78" s="12">
        <v>44053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325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983904</v>
      </c>
      <c r="E79" s="12">
        <v>43866</v>
      </c>
      <c r="F79" s="12">
        <v>44069</v>
      </c>
      <c r="G79" s="13">
        <v>7677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7677</v>
      </c>
      <c r="P79" s="11">
        <v>983904</v>
      </c>
      <c r="Q79" s="13">
        <v>7677</v>
      </c>
      <c r="R79" s="11">
        <v>0</v>
      </c>
      <c r="S79" s="13">
        <v>7677</v>
      </c>
      <c r="T79" s="12">
        <v>44069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325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700231</v>
      </c>
      <c r="E80" s="12">
        <v>43908</v>
      </c>
      <c r="F80" s="12">
        <v>44069</v>
      </c>
      <c r="G80" s="13">
        <v>144060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144060</v>
      </c>
      <c r="P80" s="11" t="s">
        <v>63</v>
      </c>
      <c r="Q80" s="13">
        <v>144060</v>
      </c>
      <c r="R80" s="11">
        <v>0</v>
      </c>
      <c r="S80" s="13">
        <v>144060</v>
      </c>
      <c r="T80" s="12">
        <v>44069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325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982498</v>
      </c>
      <c r="E81" s="12">
        <v>43858</v>
      </c>
      <c r="F81" s="12">
        <v>44070</v>
      </c>
      <c r="G81" s="13">
        <v>10200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10200</v>
      </c>
      <c r="P81" s="11">
        <v>982498</v>
      </c>
      <c r="Q81" s="13">
        <v>10200</v>
      </c>
      <c r="R81" s="11">
        <v>0</v>
      </c>
      <c r="S81" s="13">
        <v>10200</v>
      </c>
      <c r="T81" s="12">
        <v>44070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325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983045</v>
      </c>
      <c r="E82" s="12">
        <v>43860</v>
      </c>
      <c r="F82" s="12">
        <v>43892</v>
      </c>
      <c r="G82" s="13">
        <v>9300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9300</v>
      </c>
      <c r="P82" s="11">
        <v>983045</v>
      </c>
      <c r="Q82" s="13">
        <v>9300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325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983047</v>
      </c>
      <c r="E83" s="12">
        <v>43860</v>
      </c>
      <c r="F83" s="12">
        <v>43892</v>
      </c>
      <c r="G83" s="13">
        <v>18200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18200</v>
      </c>
      <c r="P83" s="11">
        <v>983047</v>
      </c>
      <c r="Q83" s="13">
        <v>18200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325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979158</v>
      </c>
      <c r="E84" s="12">
        <v>43834</v>
      </c>
      <c r="F84" s="12">
        <v>43892</v>
      </c>
      <c r="G84" s="13">
        <v>18400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18400</v>
      </c>
      <c r="P84" s="11">
        <v>979158</v>
      </c>
      <c r="Q84" s="13">
        <v>18400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325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979359</v>
      </c>
      <c r="E85" s="12">
        <v>43837</v>
      </c>
      <c r="F85" s="12">
        <v>43892</v>
      </c>
      <c r="G85" s="13">
        <v>18400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18400</v>
      </c>
      <c r="P85" s="11">
        <v>979359</v>
      </c>
      <c r="Q85" s="13">
        <v>18400</v>
      </c>
      <c r="R85" s="11">
        <v>0</v>
      </c>
      <c r="S85" s="13">
        <v>0</v>
      </c>
      <c r="T85" s="11">
        <v>0</v>
      </c>
      <c r="U85" s="11">
        <v>0</v>
      </c>
      <c r="V85" s="11">
        <v>3202003136</v>
      </c>
      <c r="W85" s="12">
        <v>43912</v>
      </c>
      <c r="X85" s="13">
        <v>4600</v>
      </c>
      <c r="Y85" s="12">
        <v>43927</v>
      </c>
      <c r="Z85" s="11">
        <v>0</v>
      </c>
      <c r="AA85" s="11">
        <v>0</v>
      </c>
      <c r="AB85" s="13">
        <v>0</v>
      </c>
      <c r="AC85" s="11">
        <v>0</v>
      </c>
      <c r="AD85" s="11" t="s">
        <v>325</v>
      </c>
      <c r="AE85" s="11">
        <v>0</v>
      </c>
      <c r="AF85" s="13">
        <f>+AA85</f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981504</v>
      </c>
      <c r="E86" s="12">
        <v>43851</v>
      </c>
      <c r="F86" s="12">
        <v>43892</v>
      </c>
      <c r="G86" s="13">
        <v>29500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29500</v>
      </c>
      <c r="P86" s="11">
        <v>981504</v>
      </c>
      <c r="Q86" s="13">
        <v>29500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325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981505</v>
      </c>
      <c r="E87" s="12">
        <v>43851</v>
      </c>
      <c r="F87" s="12">
        <v>43892</v>
      </c>
      <c r="G87" s="13">
        <v>8300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8300</v>
      </c>
      <c r="P87" s="11">
        <v>981505</v>
      </c>
      <c r="Q87" s="13">
        <v>8300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325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982531</v>
      </c>
      <c r="E88" s="12">
        <v>43858</v>
      </c>
      <c r="F88" s="12">
        <v>43892</v>
      </c>
      <c r="G88" s="13">
        <v>23700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23700</v>
      </c>
      <c r="P88" s="11">
        <v>982531</v>
      </c>
      <c r="Q88" s="13">
        <v>23700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325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982879</v>
      </c>
      <c r="E89" s="12">
        <v>43859</v>
      </c>
      <c r="F89" s="12">
        <v>43892</v>
      </c>
      <c r="G89" s="13">
        <v>4600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4600</v>
      </c>
      <c r="P89" s="11">
        <v>982879</v>
      </c>
      <c r="Q89" s="13">
        <v>4600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325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979250</v>
      </c>
      <c r="E90" s="12">
        <v>43837</v>
      </c>
      <c r="F90" s="12">
        <v>43892</v>
      </c>
      <c r="G90" s="13">
        <v>20900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20900</v>
      </c>
      <c r="P90" s="11">
        <v>979250</v>
      </c>
      <c r="Q90" s="13">
        <v>20900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325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979445</v>
      </c>
      <c r="E91" s="12">
        <v>43838</v>
      </c>
      <c r="F91" s="12">
        <v>43892</v>
      </c>
      <c r="G91" s="13">
        <v>33100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33100</v>
      </c>
      <c r="P91" s="11">
        <v>979445</v>
      </c>
      <c r="Q91" s="13">
        <v>33100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325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979637</v>
      </c>
      <c r="E92" s="12">
        <v>43839</v>
      </c>
      <c r="F92" s="12">
        <v>43892</v>
      </c>
      <c r="G92" s="13">
        <v>33100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33100</v>
      </c>
      <c r="P92" s="11">
        <v>979637</v>
      </c>
      <c r="Q92" s="13">
        <v>33100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325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979654</v>
      </c>
      <c r="E93" s="12">
        <v>43839</v>
      </c>
      <c r="F93" s="12">
        <v>43892</v>
      </c>
      <c r="G93" s="13">
        <v>33100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33100</v>
      </c>
      <c r="P93" s="11">
        <v>979654</v>
      </c>
      <c r="Q93" s="13">
        <v>33100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325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980238</v>
      </c>
      <c r="E94" s="12">
        <v>43844</v>
      </c>
      <c r="F94" s="12">
        <v>43892</v>
      </c>
      <c r="G94" s="13">
        <v>53100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53100</v>
      </c>
      <c r="P94" s="11">
        <v>980238</v>
      </c>
      <c r="Q94" s="13">
        <v>53100</v>
      </c>
      <c r="R94" s="11">
        <v>0</v>
      </c>
      <c r="S94" s="13">
        <v>0</v>
      </c>
      <c r="T94" s="11">
        <v>0</v>
      </c>
      <c r="U94" s="11">
        <v>0</v>
      </c>
      <c r="V94" s="11">
        <v>3202000767</v>
      </c>
      <c r="W94" s="12">
        <v>43912</v>
      </c>
      <c r="X94" s="13">
        <v>15300</v>
      </c>
      <c r="Y94" s="12">
        <v>43927</v>
      </c>
      <c r="Z94" s="11">
        <v>0</v>
      </c>
      <c r="AA94" s="11">
        <v>0</v>
      </c>
      <c r="AB94" s="13">
        <v>0</v>
      </c>
      <c r="AC94" s="11">
        <v>0</v>
      </c>
      <c r="AD94" s="11" t="s">
        <v>325</v>
      </c>
      <c r="AE94" s="11">
        <v>0</v>
      </c>
      <c r="AF94" s="13">
        <f>+AA94</f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980589</v>
      </c>
      <c r="E95" s="12">
        <v>43846</v>
      </c>
      <c r="F95" s="12">
        <v>43892</v>
      </c>
      <c r="G95" s="13">
        <v>28000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28000</v>
      </c>
      <c r="P95" s="11">
        <v>980589</v>
      </c>
      <c r="Q95" s="13">
        <v>28000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325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980735</v>
      </c>
      <c r="E96" s="12">
        <v>43846</v>
      </c>
      <c r="F96" s="12">
        <v>43892</v>
      </c>
      <c r="G96" s="13">
        <v>33100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33100</v>
      </c>
      <c r="P96" s="11">
        <v>980735</v>
      </c>
      <c r="Q96" s="13">
        <v>33100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325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980772</v>
      </c>
      <c r="E97" s="12">
        <v>43847</v>
      </c>
      <c r="F97" s="12">
        <v>43892</v>
      </c>
      <c r="G97" s="13">
        <v>27300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27300</v>
      </c>
      <c r="P97" s="11">
        <v>980772</v>
      </c>
      <c r="Q97" s="13">
        <v>27300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325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981042</v>
      </c>
      <c r="E98" s="12">
        <v>43848</v>
      </c>
      <c r="F98" s="12">
        <v>43892</v>
      </c>
      <c r="G98" s="13">
        <v>131200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131200</v>
      </c>
      <c r="P98" s="11">
        <v>981042</v>
      </c>
      <c r="Q98" s="13">
        <v>131200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325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981299</v>
      </c>
      <c r="E99" s="12">
        <v>43847</v>
      </c>
      <c r="F99" s="12">
        <v>43892</v>
      </c>
      <c r="G99" s="13">
        <v>135185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135185</v>
      </c>
      <c r="P99" s="11">
        <v>981299</v>
      </c>
      <c r="Q99" s="13">
        <v>135185</v>
      </c>
      <c r="R99" s="11">
        <v>0</v>
      </c>
      <c r="S99" s="13">
        <v>0</v>
      </c>
      <c r="T99" s="11">
        <v>0</v>
      </c>
      <c r="U99" s="11">
        <v>0</v>
      </c>
      <c r="V99" s="11">
        <v>3202007212</v>
      </c>
      <c r="W99" s="12">
        <v>43912</v>
      </c>
      <c r="X99" s="13">
        <v>18885</v>
      </c>
      <c r="Y99" s="12">
        <v>43927</v>
      </c>
      <c r="Z99" s="11">
        <v>0</v>
      </c>
      <c r="AA99" s="11">
        <v>0</v>
      </c>
      <c r="AB99" s="13">
        <v>0</v>
      </c>
      <c r="AC99" s="11">
        <v>0</v>
      </c>
      <c r="AD99" s="11" t="s">
        <v>325</v>
      </c>
      <c r="AE99" s="11">
        <v>0</v>
      </c>
      <c r="AF99" s="13">
        <f>+AA99</f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981304</v>
      </c>
      <c r="E100" s="12">
        <v>43838</v>
      </c>
      <c r="F100" s="12">
        <v>43892</v>
      </c>
      <c r="G100" s="13">
        <v>214885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214885</v>
      </c>
      <c r="P100" s="11">
        <v>981304</v>
      </c>
      <c r="Q100" s="13">
        <v>214885</v>
      </c>
      <c r="R100" s="11">
        <v>0</v>
      </c>
      <c r="S100" s="13">
        <v>214885</v>
      </c>
      <c r="T100" s="12">
        <v>43892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325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982413</v>
      </c>
      <c r="E101" s="12">
        <v>43855</v>
      </c>
      <c r="F101" s="12">
        <v>43892</v>
      </c>
      <c r="G101" s="13">
        <v>27300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27300</v>
      </c>
      <c r="P101" s="11">
        <v>982413</v>
      </c>
      <c r="Q101" s="13">
        <v>27300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325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982553</v>
      </c>
      <c r="E102" s="12">
        <v>43858</v>
      </c>
      <c r="F102" s="12">
        <v>43892</v>
      </c>
      <c r="G102" s="13">
        <v>40000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40000</v>
      </c>
      <c r="P102" s="11">
        <v>982553</v>
      </c>
      <c r="Q102" s="13">
        <v>40000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325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982561</v>
      </c>
      <c r="E103" s="12">
        <v>43858</v>
      </c>
      <c r="F103" s="12">
        <v>43892</v>
      </c>
      <c r="G103" s="13">
        <v>40000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40000</v>
      </c>
      <c r="P103" s="11">
        <v>982561</v>
      </c>
      <c r="Q103" s="13">
        <v>40000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325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983107</v>
      </c>
      <c r="E104" s="12">
        <v>43861</v>
      </c>
      <c r="F104" s="12">
        <v>43892</v>
      </c>
      <c r="G104" s="13">
        <v>33100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33100</v>
      </c>
      <c r="P104" s="11">
        <v>983107</v>
      </c>
      <c r="Q104" s="13">
        <v>33100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325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983144</v>
      </c>
      <c r="E105" s="12">
        <v>43861</v>
      </c>
      <c r="F105" s="12">
        <v>43892</v>
      </c>
      <c r="G105" s="13">
        <v>22800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22800</v>
      </c>
      <c r="P105" s="11">
        <v>983144</v>
      </c>
      <c r="Q105" s="13">
        <v>22800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325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691397</v>
      </c>
      <c r="E106" s="12">
        <v>43837</v>
      </c>
      <c r="F106" s="12">
        <v>43892</v>
      </c>
      <c r="G106" s="13">
        <v>29700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29700</v>
      </c>
      <c r="P106" s="11">
        <v>691397</v>
      </c>
      <c r="Q106" s="13">
        <v>29700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325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691417</v>
      </c>
      <c r="E107" s="12">
        <v>43837</v>
      </c>
      <c r="F107" s="12">
        <v>43892</v>
      </c>
      <c r="G107" s="13">
        <v>219825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219825</v>
      </c>
      <c r="P107" s="11">
        <v>691417</v>
      </c>
      <c r="Q107" s="13">
        <v>219825</v>
      </c>
      <c r="R107" s="11">
        <v>0</v>
      </c>
      <c r="S107" s="13">
        <v>219825</v>
      </c>
      <c r="T107" s="12">
        <v>43892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325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691493</v>
      </c>
      <c r="E108" s="12">
        <v>43838</v>
      </c>
      <c r="F108" s="12">
        <v>43892</v>
      </c>
      <c r="G108" s="13">
        <v>27400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27400</v>
      </c>
      <c r="P108" s="11">
        <v>691493</v>
      </c>
      <c r="Q108" s="13">
        <v>27400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325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980752</v>
      </c>
      <c r="E109" s="12">
        <v>43847</v>
      </c>
      <c r="F109" s="12">
        <v>43892</v>
      </c>
      <c r="G109" s="13">
        <v>131200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131200</v>
      </c>
      <c r="P109" s="11">
        <v>980752</v>
      </c>
      <c r="Q109" s="13">
        <v>131200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325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980778</v>
      </c>
      <c r="E110" s="12">
        <v>43847</v>
      </c>
      <c r="F110" s="12">
        <v>43892</v>
      </c>
      <c r="G110" s="13">
        <v>29700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29700</v>
      </c>
      <c r="P110" s="11">
        <v>980778</v>
      </c>
      <c r="Q110" s="13">
        <v>29700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325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980984</v>
      </c>
      <c r="E111" s="12">
        <v>43835</v>
      </c>
      <c r="F111" s="12">
        <v>43892</v>
      </c>
      <c r="G111" s="13">
        <v>70629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70629</v>
      </c>
      <c r="P111" s="11">
        <v>980984</v>
      </c>
      <c r="Q111" s="13">
        <v>70629</v>
      </c>
      <c r="R111" s="11">
        <v>0</v>
      </c>
      <c r="S111" s="13">
        <v>0</v>
      </c>
      <c r="T111" s="11">
        <v>0</v>
      </c>
      <c r="U111" s="11">
        <v>0</v>
      </c>
      <c r="V111" s="11">
        <v>3202006288</v>
      </c>
      <c r="W111" s="12">
        <v>43912</v>
      </c>
      <c r="X111" s="13">
        <v>16129</v>
      </c>
      <c r="Y111" s="12">
        <v>43927</v>
      </c>
      <c r="Z111" s="11">
        <v>0</v>
      </c>
      <c r="AA111" s="11">
        <v>0</v>
      </c>
      <c r="AB111" s="13">
        <v>0</v>
      </c>
      <c r="AC111" s="11">
        <v>0</v>
      </c>
      <c r="AD111" s="11" t="s">
        <v>325</v>
      </c>
      <c r="AE111" s="11">
        <v>0</v>
      </c>
      <c r="AF111" s="13">
        <f>+AA111</f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981005</v>
      </c>
      <c r="E112" s="12">
        <v>43847</v>
      </c>
      <c r="F112" s="12">
        <v>43892</v>
      </c>
      <c r="G112" s="13">
        <v>5200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5200</v>
      </c>
      <c r="P112" s="11">
        <v>981005</v>
      </c>
      <c r="Q112" s="13">
        <v>5200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325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981011</v>
      </c>
      <c r="E113" s="12">
        <v>43835</v>
      </c>
      <c r="F113" s="12">
        <v>43892</v>
      </c>
      <c r="G113" s="13">
        <v>114185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114185</v>
      </c>
      <c r="P113" s="11">
        <v>981011</v>
      </c>
      <c r="Q113" s="13">
        <v>114185</v>
      </c>
      <c r="R113" s="11">
        <v>0</v>
      </c>
      <c r="S113" s="13">
        <v>0</v>
      </c>
      <c r="T113" s="11">
        <v>0</v>
      </c>
      <c r="U113" s="11">
        <v>0</v>
      </c>
      <c r="V113" s="11">
        <v>3202011097</v>
      </c>
      <c r="W113" s="12">
        <v>43912</v>
      </c>
      <c r="X113" s="13">
        <v>14385</v>
      </c>
      <c r="Y113" s="12">
        <v>43927</v>
      </c>
      <c r="Z113" s="11">
        <v>0</v>
      </c>
      <c r="AA113" s="11">
        <v>0</v>
      </c>
      <c r="AB113" s="13">
        <v>0</v>
      </c>
      <c r="AC113" s="11">
        <v>0</v>
      </c>
      <c r="AD113" s="11" t="s">
        <v>325</v>
      </c>
      <c r="AE113" s="11">
        <v>0</v>
      </c>
      <c r="AF113" s="13">
        <f>+AA113</f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981089</v>
      </c>
      <c r="E114" s="12">
        <v>43848</v>
      </c>
      <c r="F114" s="12">
        <v>43892</v>
      </c>
      <c r="G114" s="13">
        <v>27300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27300</v>
      </c>
      <c r="P114" s="11">
        <v>981089</v>
      </c>
      <c r="Q114" s="13">
        <v>27300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325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981496</v>
      </c>
      <c r="E115" s="12">
        <v>43851</v>
      </c>
      <c r="F115" s="12">
        <v>43892</v>
      </c>
      <c r="G115" s="13">
        <v>29700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29700</v>
      </c>
      <c r="P115" s="11">
        <v>981496</v>
      </c>
      <c r="Q115" s="13">
        <v>29700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325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981797</v>
      </c>
      <c r="E116" s="12">
        <v>43852</v>
      </c>
      <c r="F116" s="12">
        <v>43892</v>
      </c>
      <c r="G116" s="13">
        <v>24600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24600</v>
      </c>
      <c r="P116" s="11">
        <v>981797</v>
      </c>
      <c r="Q116" s="13">
        <v>24600</v>
      </c>
      <c r="R116" s="11">
        <v>0</v>
      </c>
      <c r="S116" s="13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325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982077</v>
      </c>
      <c r="E117" s="12">
        <v>43847</v>
      </c>
      <c r="F117" s="12">
        <v>43892</v>
      </c>
      <c r="G117" s="13">
        <v>207746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207746</v>
      </c>
      <c r="P117" s="11">
        <v>982077</v>
      </c>
      <c r="Q117" s="13">
        <v>207746</v>
      </c>
      <c r="R117" s="11">
        <v>0</v>
      </c>
      <c r="S117" s="13">
        <v>0</v>
      </c>
      <c r="T117" s="11">
        <v>0</v>
      </c>
      <c r="U117" s="11">
        <v>0</v>
      </c>
      <c r="V117" s="11">
        <v>3202006759</v>
      </c>
      <c r="W117" s="12">
        <v>43912</v>
      </c>
      <c r="X117" s="13">
        <v>26446</v>
      </c>
      <c r="Y117" s="12">
        <v>43927</v>
      </c>
      <c r="Z117" s="11">
        <v>0</v>
      </c>
      <c r="AA117" s="11">
        <v>0</v>
      </c>
      <c r="AB117" s="13">
        <v>0</v>
      </c>
      <c r="AC117" s="11">
        <v>0</v>
      </c>
      <c r="AD117" s="11" t="s">
        <v>325</v>
      </c>
      <c r="AE117" s="11">
        <v>0</v>
      </c>
      <c r="AF117" s="13">
        <f>+AA117</f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982179</v>
      </c>
      <c r="E118" s="12">
        <v>43854</v>
      </c>
      <c r="F118" s="12">
        <v>43892</v>
      </c>
      <c r="G118" s="13">
        <v>29700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29700</v>
      </c>
      <c r="P118" s="11">
        <v>982179</v>
      </c>
      <c r="Q118" s="13">
        <v>29700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325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982263</v>
      </c>
      <c r="E119" s="12">
        <v>43855</v>
      </c>
      <c r="F119" s="12">
        <v>43892</v>
      </c>
      <c r="G119" s="13">
        <v>27300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27300</v>
      </c>
      <c r="P119" s="11">
        <v>982263</v>
      </c>
      <c r="Q119" s="13">
        <v>27300</v>
      </c>
      <c r="R119" s="11">
        <v>0</v>
      </c>
      <c r="S119" s="13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325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982423</v>
      </c>
      <c r="E120" s="12">
        <v>43855</v>
      </c>
      <c r="F120" s="12">
        <v>43892</v>
      </c>
      <c r="G120" s="13">
        <v>29700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29700</v>
      </c>
      <c r="P120" s="11">
        <v>982423</v>
      </c>
      <c r="Q120" s="13">
        <v>29700</v>
      </c>
      <c r="R120" s="11">
        <v>0</v>
      </c>
      <c r="S120" s="13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325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982433</v>
      </c>
      <c r="E121" s="12">
        <v>43855</v>
      </c>
      <c r="F121" s="12">
        <v>43892</v>
      </c>
      <c r="G121" s="13">
        <v>1320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1320</v>
      </c>
      <c r="P121" s="11">
        <v>982433</v>
      </c>
      <c r="Q121" s="13">
        <v>1</v>
      </c>
      <c r="R121" s="11">
        <v>0</v>
      </c>
      <c r="S121" s="13">
        <v>1320</v>
      </c>
      <c r="T121" s="12">
        <v>43892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325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982465</v>
      </c>
      <c r="E122" s="12">
        <v>43846</v>
      </c>
      <c r="F122" s="12">
        <v>43892</v>
      </c>
      <c r="G122" s="13">
        <v>119244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119244</v>
      </c>
      <c r="P122" s="11">
        <v>982465</v>
      </c>
      <c r="Q122" s="13">
        <v>119244</v>
      </c>
      <c r="R122" s="11">
        <v>0</v>
      </c>
      <c r="S122" s="13">
        <v>0</v>
      </c>
      <c r="T122" s="11">
        <v>0</v>
      </c>
      <c r="U122" s="11">
        <v>0</v>
      </c>
      <c r="V122" s="11">
        <v>3202008771</v>
      </c>
      <c r="W122" s="12">
        <v>43912</v>
      </c>
      <c r="X122" s="13">
        <v>15444</v>
      </c>
      <c r="Y122" s="12">
        <v>43927</v>
      </c>
      <c r="Z122" s="11">
        <v>0</v>
      </c>
      <c r="AA122" s="11">
        <v>0</v>
      </c>
      <c r="AB122" s="13">
        <v>0</v>
      </c>
      <c r="AC122" s="11">
        <v>0</v>
      </c>
      <c r="AD122" s="11" t="s">
        <v>325</v>
      </c>
      <c r="AE122" s="11">
        <v>0</v>
      </c>
      <c r="AF122" s="13">
        <f t="shared" ref="AF122:AF123" si="0">+AA122</f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982466</v>
      </c>
      <c r="E123" s="12">
        <v>43842</v>
      </c>
      <c r="F123" s="12">
        <v>43892</v>
      </c>
      <c r="G123" s="13">
        <v>67055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67055</v>
      </c>
      <c r="P123" s="11">
        <v>982466</v>
      </c>
      <c r="Q123" s="13">
        <v>67055</v>
      </c>
      <c r="R123" s="11">
        <v>0</v>
      </c>
      <c r="S123" s="13">
        <v>0</v>
      </c>
      <c r="T123" s="11">
        <v>0</v>
      </c>
      <c r="U123" s="11">
        <v>0</v>
      </c>
      <c r="V123" s="11">
        <v>3202006265</v>
      </c>
      <c r="W123" s="12">
        <v>43912</v>
      </c>
      <c r="X123" s="13">
        <v>12555</v>
      </c>
      <c r="Y123" s="12">
        <v>43927</v>
      </c>
      <c r="Z123" s="11">
        <v>0</v>
      </c>
      <c r="AA123" s="11">
        <v>0</v>
      </c>
      <c r="AB123" s="13">
        <v>0</v>
      </c>
      <c r="AC123" s="11">
        <v>0</v>
      </c>
      <c r="AD123" s="11" t="s">
        <v>325</v>
      </c>
      <c r="AE123" s="11">
        <v>0</v>
      </c>
      <c r="AF123" s="13">
        <f t="shared" si="0"/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982495</v>
      </c>
      <c r="E124" s="12">
        <v>43858</v>
      </c>
      <c r="F124" s="12">
        <v>43892</v>
      </c>
      <c r="G124" s="13">
        <v>131200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131200</v>
      </c>
      <c r="P124" s="11">
        <v>982495</v>
      </c>
      <c r="Q124" s="13">
        <v>131200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325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982731</v>
      </c>
      <c r="E125" s="12">
        <v>43859</v>
      </c>
      <c r="F125" s="12">
        <v>43892</v>
      </c>
      <c r="G125" s="13">
        <v>27300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27300</v>
      </c>
      <c r="P125" s="11">
        <v>982731</v>
      </c>
      <c r="Q125" s="13">
        <v>27300</v>
      </c>
      <c r="R125" s="11">
        <v>0</v>
      </c>
      <c r="S125" s="13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325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982823</v>
      </c>
      <c r="E126" s="12">
        <v>43859</v>
      </c>
      <c r="F126" s="12">
        <v>43892</v>
      </c>
      <c r="G126" s="13">
        <v>27300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27300</v>
      </c>
      <c r="P126" s="11">
        <v>982823</v>
      </c>
      <c r="Q126" s="13">
        <v>27300</v>
      </c>
      <c r="R126" s="11">
        <v>0</v>
      </c>
      <c r="S126" s="13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325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983103</v>
      </c>
      <c r="E127" s="12">
        <v>43861</v>
      </c>
      <c r="F127" s="12">
        <v>43892</v>
      </c>
      <c r="G127" s="13">
        <v>131200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131200</v>
      </c>
      <c r="P127" s="11">
        <v>983103</v>
      </c>
      <c r="Q127" s="13">
        <v>131200</v>
      </c>
      <c r="R127" s="11">
        <v>0</v>
      </c>
      <c r="S127" s="13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325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983104</v>
      </c>
      <c r="E128" s="12">
        <v>43861</v>
      </c>
      <c r="F128" s="12">
        <v>43892</v>
      </c>
      <c r="G128" s="13">
        <v>131200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131200</v>
      </c>
      <c r="P128" s="11">
        <v>983104</v>
      </c>
      <c r="Q128" s="13">
        <v>131200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325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983132</v>
      </c>
      <c r="E129" s="12">
        <v>43861</v>
      </c>
      <c r="F129" s="12">
        <v>43892</v>
      </c>
      <c r="G129" s="13">
        <v>19600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19600</v>
      </c>
      <c r="P129" s="11">
        <v>983132</v>
      </c>
      <c r="Q129" s="13">
        <v>19600</v>
      </c>
      <c r="R129" s="11">
        <v>0</v>
      </c>
      <c r="S129" s="13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325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983167</v>
      </c>
      <c r="E130" s="12">
        <v>43861</v>
      </c>
      <c r="F130" s="12">
        <v>43892</v>
      </c>
      <c r="G130" s="13">
        <v>29700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29700</v>
      </c>
      <c r="P130" s="11">
        <v>983167</v>
      </c>
      <c r="Q130" s="13">
        <v>29700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325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983541</v>
      </c>
      <c r="E131" s="12">
        <v>43849</v>
      </c>
      <c r="F131" s="12">
        <v>43892</v>
      </c>
      <c r="G131" s="13">
        <v>118608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118608</v>
      </c>
      <c r="P131" s="11">
        <v>983541</v>
      </c>
      <c r="Q131" s="13">
        <v>118608</v>
      </c>
      <c r="R131" s="11">
        <v>0</v>
      </c>
      <c r="S131" s="13">
        <v>0</v>
      </c>
      <c r="T131" s="11">
        <v>0</v>
      </c>
      <c r="U131" s="11">
        <v>0</v>
      </c>
      <c r="V131" s="11">
        <v>3202009350</v>
      </c>
      <c r="W131" s="12">
        <v>43912</v>
      </c>
      <c r="X131" s="13">
        <v>18808</v>
      </c>
      <c r="Y131" s="12">
        <v>43927</v>
      </c>
      <c r="Z131" s="11">
        <v>0</v>
      </c>
      <c r="AA131" s="11">
        <v>0</v>
      </c>
      <c r="AB131" s="13">
        <v>0</v>
      </c>
      <c r="AC131" s="11">
        <v>0</v>
      </c>
      <c r="AD131" s="11" t="s">
        <v>325</v>
      </c>
      <c r="AE131" s="11">
        <v>0</v>
      </c>
      <c r="AF131" s="13">
        <f>+AA131</f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692113</v>
      </c>
      <c r="E132" s="12">
        <v>43844</v>
      </c>
      <c r="F132" s="12">
        <v>43892</v>
      </c>
      <c r="G132" s="13">
        <v>29500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29500</v>
      </c>
      <c r="P132" s="11">
        <v>692113</v>
      </c>
      <c r="Q132" s="13">
        <v>29500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325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980361</v>
      </c>
      <c r="E133" s="12">
        <v>43832</v>
      </c>
      <c r="F133" s="12">
        <v>43892</v>
      </c>
      <c r="G133" s="13">
        <v>114461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114461</v>
      </c>
      <c r="P133" s="11">
        <v>980361</v>
      </c>
      <c r="Q133" s="13">
        <v>114461</v>
      </c>
      <c r="R133" s="11">
        <v>0</v>
      </c>
      <c r="S133" s="13">
        <v>0</v>
      </c>
      <c r="T133" s="11">
        <v>0</v>
      </c>
      <c r="U133" s="11">
        <v>0</v>
      </c>
      <c r="V133" s="11">
        <v>3202010761</v>
      </c>
      <c r="W133" s="12">
        <v>43912</v>
      </c>
      <c r="X133" s="13">
        <v>14361</v>
      </c>
      <c r="Y133" s="12">
        <v>43927</v>
      </c>
      <c r="Z133" s="11">
        <v>0</v>
      </c>
      <c r="AA133" s="11">
        <v>0</v>
      </c>
      <c r="AB133" s="13">
        <v>0</v>
      </c>
      <c r="AC133" s="11">
        <v>0</v>
      </c>
      <c r="AD133" s="11" t="s">
        <v>325</v>
      </c>
      <c r="AE133" s="11">
        <v>0</v>
      </c>
      <c r="AF133" s="13">
        <f t="shared" ref="AF133:AF134" si="1">+AA133</f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981026</v>
      </c>
      <c r="E134" s="12">
        <v>43836</v>
      </c>
      <c r="F134" s="12">
        <v>43892</v>
      </c>
      <c r="G134" s="13">
        <v>421229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421229</v>
      </c>
      <c r="P134" s="11">
        <v>981026</v>
      </c>
      <c r="Q134" s="13">
        <v>421229</v>
      </c>
      <c r="R134" s="11">
        <v>0</v>
      </c>
      <c r="S134" s="13">
        <v>0</v>
      </c>
      <c r="T134" s="11">
        <v>0</v>
      </c>
      <c r="U134" s="11">
        <v>0</v>
      </c>
      <c r="V134" s="11">
        <v>3202006446</v>
      </c>
      <c r="W134" s="12">
        <v>43912</v>
      </c>
      <c r="X134" s="13">
        <v>366729</v>
      </c>
      <c r="Y134" s="12">
        <v>43927</v>
      </c>
      <c r="Z134" s="11">
        <v>0</v>
      </c>
      <c r="AA134" s="11">
        <v>0</v>
      </c>
      <c r="AB134" s="13">
        <v>0</v>
      </c>
      <c r="AC134" s="11">
        <v>0</v>
      </c>
      <c r="AD134" s="11" t="s">
        <v>325</v>
      </c>
      <c r="AE134" s="11">
        <v>0</v>
      </c>
      <c r="AF134" s="13">
        <f t="shared" si="1"/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980467</v>
      </c>
      <c r="E135" s="12">
        <v>43845</v>
      </c>
      <c r="F135" s="12">
        <v>43892</v>
      </c>
      <c r="G135" s="13">
        <v>33100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33100</v>
      </c>
      <c r="P135" s="11">
        <v>980467</v>
      </c>
      <c r="Q135" s="13">
        <v>33100</v>
      </c>
      <c r="R135" s="11">
        <v>0</v>
      </c>
      <c r="S135" s="13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325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980468</v>
      </c>
      <c r="E136" s="12">
        <v>43845</v>
      </c>
      <c r="F136" s="12">
        <v>43892</v>
      </c>
      <c r="G136" s="13">
        <v>9300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9300</v>
      </c>
      <c r="P136" s="11">
        <v>980468</v>
      </c>
      <c r="Q136" s="13">
        <v>9300</v>
      </c>
      <c r="R136" s="11">
        <v>0</v>
      </c>
      <c r="S136" s="13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325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981090</v>
      </c>
      <c r="E137" s="12">
        <v>43845</v>
      </c>
      <c r="F137" s="12">
        <v>43892</v>
      </c>
      <c r="G137" s="13">
        <v>18200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18200</v>
      </c>
      <c r="P137" s="11">
        <v>981090</v>
      </c>
      <c r="Q137" s="13">
        <v>18200</v>
      </c>
      <c r="R137" s="11">
        <v>0</v>
      </c>
      <c r="S137" s="13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325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981091</v>
      </c>
      <c r="E138" s="12">
        <v>43848</v>
      </c>
      <c r="F138" s="12">
        <v>43892</v>
      </c>
      <c r="G138" s="13">
        <v>194700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194700</v>
      </c>
      <c r="P138" s="11">
        <v>981091</v>
      </c>
      <c r="Q138" s="13">
        <v>194700</v>
      </c>
      <c r="R138" s="11">
        <v>0</v>
      </c>
      <c r="S138" s="13">
        <v>0</v>
      </c>
      <c r="T138" s="11">
        <v>0</v>
      </c>
      <c r="U138" s="11">
        <v>0</v>
      </c>
      <c r="V138" s="11">
        <v>3202006290</v>
      </c>
      <c r="W138" s="12">
        <v>43912</v>
      </c>
      <c r="X138" s="13">
        <v>79200</v>
      </c>
      <c r="Y138" s="12">
        <v>43927</v>
      </c>
      <c r="Z138" s="11">
        <v>0</v>
      </c>
      <c r="AA138" s="11">
        <v>0</v>
      </c>
      <c r="AB138" s="13">
        <v>0</v>
      </c>
      <c r="AC138" s="11">
        <v>0</v>
      </c>
      <c r="AD138" s="11" t="s">
        <v>325</v>
      </c>
      <c r="AE138" s="11">
        <v>0</v>
      </c>
      <c r="AF138" s="13">
        <f>+AA138</f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982415</v>
      </c>
      <c r="E139" s="12">
        <v>43855</v>
      </c>
      <c r="F139" s="12">
        <v>43892</v>
      </c>
      <c r="G139" s="13">
        <v>18200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18200</v>
      </c>
      <c r="P139" s="11">
        <v>982415</v>
      </c>
      <c r="Q139" s="13">
        <v>18200</v>
      </c>
      <c r="R139" s="11">
        <v>0</v>
      </c>
      <c r="S139" s="13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325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983044</v>
      </c>
      <c r="E140" s="12">
        <v>43860</v>
      </c>
      <c r="F140" s="12">
        <v>43892</v>
      </c>
      <c r="G140" s="13">
        <v>33100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33100</v>
      </c>
      <c r="P140" s="11">
        <v>983044</v>
      </c>
      <c r="Q140" s="13">
        <v>33100</v>
      </c>
      <c r="R140" s="11">
        <v>0</v>
      </c>
      <c r="S140" s="13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325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692382</v>
      </c>
      <c r="E141" s="12">
        <v>43846</v>
      </c>
      <c r="F141" s="12">
        <v>43892</v>
      </c>
      <c r="G141" s="13">
        <v>45200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45200</v>
      </c>
      <c r="P141" s="11">
        <v>692382</v>
      </c>
      <c r="Q141" s="13">
        <v>45200</v>
      </c>
      <c r="R141" s="11">
        <v>0</v>
      </c>
      <c r="S141" s="13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325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692418</v>
      </c>
      <c r="E142" s="12">
        <v>43847</v>
      </c>
      <c r="F142" s="12">
        <v>43892</v>
      </c>
      <c r="G142" s="13">
        <v>27400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27400</v>
      </c>
      <c r="P142" s="11">
        <v>692418</v>
      </c>
      <c r="Q142" s="13">
        <v>27400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325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692658</v>
      </c>
      <c r="E143" s="12">
        <v>43848</v>
      </c>
      <c r="F143" s="12">
        <v>43892</v>
      </c>
      <c r="G143" s="13">
        <v>27400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27400</v>
      </c>
      <c r="P143" s="11">
        <v>692658</v>
      </c>
      <c r="Q143" s="13">
        <v>27400</v>
      </c>
      <c r="R143" s="11">
        <v>0</v>
      </c>
      <c r="S143" s="13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325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692710</v>
      </c>
      <c r="E144" s="12">
        <v>43851</v>
      </c>
      <c r="F144" s="12">
        <v>43892</v>
      </c>
      <c r="G144" s="13">
        <v>129500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129500</v>
      </c>
      <c r="P144" s="11">
        <v>692710</v>
      </c>
      <c r="Q144" s="13">
        <v>129500</v>
      </c>
      <c r="R144" s="11">
        <v>0</v>
      </c>
      <c r="S144" s="13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325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692711</v>
      </c>
      <c r="E145" s="12">
        <v>43851</v>
      </c>
      <c r="F145" s="12">
        <v>43892</v>
      </c>
      <c r="G145" s="13">
        <v>45200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45200</v>
      </c>
      <c r="P145" s="11">
        <v>692711</v>
      </c>
      <c r="Q145" s="13">
        <v>45200</v>
      </c>
      <c r="R145" s="11">
        <v>0</v>
      </c>
      <c r="S145" s="13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325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692301</v>
      </c>
      <c r="E146" s="12">
        <v>43846</v>
      </c>
      <c r="F146" s="12">
        <v>43892</v>
      </c>
      <c r="G146" s="13">
        <v>5200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5200</v>
      </c>
      <c r="P146" s="11">
        <v>692301</v>
      </c>
      <c r="Q146" s="13">
        <v>5200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325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693950</v>
      </c>
      <c r="E147" s="12">
        <v>43861</v>
      </c>
      <c r="F147" s="12">
        <v>43892</v>
      </c>
      <c r="G147" s="13">
        <v>33100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33100</v>
      </c>
      <c r="P147" s="11">
        <v>693950</v>
      </c>
      <c r="Q147" s="13">
        <v>33100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325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692944</v>
      </c>
      <c r="E148" s="12">
        <v>43851</v>
      </c>
      <c r="F148" s="12">
        <v>43892</v>
      </c>
      <c r="G148" s="13">
        <v>203992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203992</v>
      </c>
      <c r="P148" s="11">
        <v>692944</v>
      </c>
      <c r="Q148" s="13">
        <v>203992</v>
      </c>
      <c r="R148" s="11">
        <v>0</v>
      </c>
      <c r="S148" s="13">
        <v>0</v>
      </c>
      <c r="T148" s="11">
        <v>0</v>
      </c>
      <c r="U148" s="11">
        <v>0</v>
      </c>
      <c r="V148" s="11">
        <v>3202012347</v>
      </c>
      <c r="W148" s="12">
        <v>43912</v>
      </c>
      <c r="X148" s="13">
        <v>77592</v>
      </c>
      <c r="Y148" s="12">
        <v>43927</v>
      </c>
      <c r="Z148" s="11">
        <v>0</v>
      </c>
      <c r="AA148" s="11">
        <v>0</v>
      </c>
      <c r="AB148" s="13">
        <v>0</v>
      </c>
      <c r="AC148" s="11">
        <v>0</v>
      </c>
      <c r="AD148" s="11" t="s">
        <v>325</v>
      </c>
      <c r="AE148" s="11">
        <v>0</v>
      </c>
      <c r="AF148" s="13">
        <f>+AA148</f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693612</v>
      </c>
      <c r="E149" s="12">
        <v>43858</v>
      </c>
      <c r="F149" s="12">
        <v>43892</v>
      </c>
      <c r="G149" s="13">
        <v>33100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33100</v>
      </c>
      <c r="P149" s="11">
        <v>693612</v>
      </c>
      <c r="Q149" s="13">
        <v>33100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325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693934</v>
      </c>
      <c r="E150" s="12">
        <v>43861</v>
      </c>
      <c r="F150" s="12">
        <v>43892</v>
      </c>
      <c r="G150" s="13">
        <v>24600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24600</v>
      </c>
      <c r="P150" s="11">
        <v>693934</v>
      </c>
      <c r="Q150" s="13">
        <v>24600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325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978798</v>
      </c>
      <c r="E151" s="12">
        <v>43832</v>
      </c>
      <c r="F151" s="12">
        <v>43892</v>
      </c>
      <c r="G151" s="13">
        <v>102500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102500</v>
      </c>
      <c r="P151" s="11">
        <v>978798</v>
      </c>
      <c r="Q151" s="13">
        <v>102500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325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978950</v>
      </c>
      <c r="E152" s="12">
        <v>43833</v>
      </c>
      <c r="F152" s="12">
        <v>43892</v>
      </c>
      <c r="G152" s="13">
        <v>27300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27300</v>
      </c>
      <c r="P152" s="11">
        <v>978950</v>
      </c>
      <c r="Q152" s="13">
        <v>27300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325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978951</v>
      </c>
      <c r="E153" s="12">
        <v>43833</v>
      </c>
      <c r="F153" s="12">
        <v>43892</v>
      </c>
      <c r="G153" s="13">
        <v>27300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27300</v>
      </c>
      <c r="P153" s="11">
        <v>978951</v>
      </c>
      <c r="Q153" s="13">
        <v>27300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325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978960</v>
      </c>
      <c r="E154" s="12">
        <v>43833</v>
      </c>
      <c r="F154" s="12">
        <v>43892</v>
      </c>
      <c r="G154" s="13">
        <v>29700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29700</v>
      </c>
      <c r="P154" s="11">
        <v>978960</v>
      </c>
      <c r="Q154" s="13">
        <v>29700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325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978972</v>
      </c>
      <c r="E155" s="12">
        <v>43833</v>
      </c>
      <c r="F155" s="12">
        <v>43892</v>
      </c>
      <c r="G155" s="13">
        <v>29700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29700</v>
      </c>
      <c r="P155" s="11">
        <v>978972</v>
      </c>
      <c r="Q155" s="13">
        <v>29700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325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979200</v>
      </c>
      <c r="E156" s="12">
        <v>43837</v>
      </c>
      <c r="F156" s="12">
        <v>43892</v>
      </c>
      <c r="G156" s="13">
        <v>29700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29700</v>
      </c>
      <c r="P156" s="11">
        <v>979200</v>
      </c>
      <c r="Q156" s="13">
        <v>29700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325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979209</v>
      </c>
      <c r="E157" s="12">
        <v>43837</v>
      </c>
      <c r="F157" s="12">
        <v>43892</v>
      </c>
      <c r="G157" s="13">
        <v>23900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23900</v>
      </c>
      <c r="P157" s="11">
        <v>979209</v>
      </c>
      <c r="Q157" s="13">
        <v>23900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325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979257</v>
      </c>
      <c r="E158" s="12">
        <v>43837</v>
      </c>
      <c r="F158" s="12">
        <v>43892</v>
      </c>
      <c r="G158" s="13">
        <v>19000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19000</v>
      </c>
      <c r="P158" s="11">
        <v>979257</v>
      </c>
      <c r="Q158" s="13">
        <v>19000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325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979262</v>
      </c>
      <c r="E159" s="12">
        <v>43837</v>
      </c>
      <c r="F159" s="12">
        <v>43892</v>
      </c>
      <c r="G159" s="13">
        <v>19000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19000</v>
      </c>
      <c r="P159" s="11">
        <v>979262</v>
      </c>
      <c r="Q159" s="13">
        <v>19000</v>
      </c>
      <c r="R159" s="11">
        <v>0</v>
      </c>
      <c r="S159" s="13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325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979317</v>
      </c>
      <c r="E160" s="12">
        <v>43837</v>
      </c>
      <c r="F160" s="12">
        <v>43892</v>
      </c>
      <c r="G160" s="13">
        <v>29700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29700</v>
      </c>
      <c r="P160" s="11">
        <v>979317</v>
      </c>
      <c r="Q160" s="13">
        <v>29700</v>
      </c>
      <c r="R160" s="11">
        <v>0</v>
      </c>
      <c r="S160" s="13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325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979386</v>
      </c>
      <c r="E161" s="12">
        <v>43838</v>
      </c>
      <c r="F161" s="12">
        <v>43892</v>
      </c>
      <c r="G161" s="13">
        <v>29700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29700</v>
      </c>
      <c r="P161" s="11">
        <v>979386</v>
      </c>
      <c r="Q161" s="13">
        <v>29700</v>
      </c>
      <c r="R161" s="11">
        <v>0</v>
      </c>
      <c r="S161" s="13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325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979575</v>
      </c>
      <c r="E162" s="12">
        <v>43839</v>
      </c>
      <c r="F162" s="12">
        <v>43892</v>
      </c>
      <c r="G162" s="13">
        <v>29700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29700</v>
      </c>
      <c r="P162" s="11">
        <v>979575</v>
      </c>
      <c r="Q162" s="13">
        <v>29700</v>
      </c>
      <c r="R162" s="11">
        <v>0</v>
      </c>
      <c r="S162" s="13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325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979581</v>
      </c>
      <c r="E163" s="12">
        <v>43839</v>
      </c>
      <c r="F163" s="12">
        <v>43892</v>
      </c>
      <c r="G163" s="13">
        <v>63300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63300</v>
      </c>
      <c r="P163" s="11">
        <v>979581</v>
      </c>
      <c r="Q163" s="13">
        <v>63300</v>
      </c>
      <c r="R163" s="11">
        <v>0</v>
      </c>
      <c r="S163" s="13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325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979695</v>
      </c>
      <c r="E164" s="12">
        <v>43839</v>
      </c>
      <c r="F164" s="12">
        <v>43892</v>
      </c>
      <c r="G164" s="13">
        <v>29700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29700</v>
      </c>
      <c r="P164" s="11">
        <v>979695</v>
      </c>
      <c r="Q164" s="13">
        <v>29700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325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980244</v>
      </c>
      <c r="E165" s="12">
        <v>43844</v>
      </c>
      <c r="F165" s="12">
        <v>43892</v>
      </c>
      <c r="G165" s="13">
        <v>19000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19000</v>
      </c>
      <c r="P165" s="11">
        <v>980244</v>
      </c>
      <c r="Q165" s="13">
        <v>19000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325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980356</v>
      </c>
      <c r="E166" s="12">
        <v>43832</v>
      </c>
      <c r="F166" s="12">
        <v>43892</v>
      </c>
      <c r="G166" s="13">
        <v>172957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172957</v>
      </c>
      <c r="P166" s="11">
        <v>980356</v>
      </c>
      <c r="Q166" s="13">
        <v>172957</v>
      </c>
      <c r="R166" s="11">
        <v>0</v>
      </c>
      <c r="S166" s="13">
        <v>0</v>
      </c>
      <c r="T166" s="11">
        <v>0</v>
      </c>
      <c r="U166" s="11">
        <v>0</v>
      </c>
      <c r="V166" s="11">
        <v>3202006012</v>
      </c>
      <c r="W166" s="12">
        <v>43912</v>
      </c>
      <c r="X166" s="13">
        <v>12857</v>
      </c>
      <c r="Y166" s="12">
        <v>43927</v>
      </c>
      <c r="Z166" s="11">
        <v>0</v>
      </c>
      <c r="AA166" s="11">
        <v>0</v>
      </c>
      <c r="AB166" s="13">
        <v>0</v>
      </c>
      <c r="AC166" s="11">
        <v>0</v>
      </c>
      <c r="AD166" s="11" t="s">
        <v>325</v>
      </c>
      <c r="AE166" s="11">
        <v>0</v>
      </c>
      <c r="AF166" s="13">
        <f>+AA166</f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980430</v>
      </c>
      <c r="E167" s="12">
        <v>43845</v>
      </c>
      <c r="F167" s="12">
        <v>43892</v>
      </c>
      <c r="G167" s="13">
        <v>29700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29700</v>
      </c>
      <c r="P167" s="11">
        <v>980430</v>
      </c>
      <c r="Q167" s="13">
        <v>29700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325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980479</v>
      </c>
      <c r="E168" s="12">
        <v>43845</v>
      </c>
      <c r="F168" s="12">
        <v>43892</v>
      </c>
      <c r="G168" s="13">
        <v>5200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5200</v>
      </c>
      <c r="P168" s="11">
        <v>980479</v>
      </c>
      <c r="Q168" s="13">
        <v>5200</v>
      </c>
      <c r="R168" s="11">
        <v>0</v>
      </c>
      <c r="S168" s="13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325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980536</v>
      </c>
      <c r="E169" s="12">
        <v>43845</v>
      </c>
      <c r="F169" s="12">
        <v>43892</v>
      </c>
      <c r="G169" s="13">
        <v>29700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29700</v>
      </c>
      <c r="P169" s="11">
        <v>980536</v>
      </c>
      <c r="Q169" s="13">
        <v>29700</v>
      </c>
      <c r="R169" s="11">
        <v>0</v>
      </c>
      <c r="S169" s="13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325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980552</v>
      </c>
      <c r="E170" s="12">
        <v>43836</v>
      </c>
      <c r="F170" s="12">
        <v>43892</v>
      </c>
      <c r="G170" s="13">
        <v>100205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100205</v>
      </c>
      <c r="P170" s="11">
        <v>980552</v>
      </c>
      <c r="Q170" s="13">
        <v>100205</v>
      </c>
      <c r="R170" s="11">
        <v>0</v>
      </c>
      <c r="S170" s="13">
        <v>0</v>
      </c>
      <c r="T170" s="11">
        <v>0</v>
      </c>
      <c r="U170" s="11">
        <v>0</v>
      </c>
      <c r="V170" s="11">
        <v>3202009213</v>
      </c>
      <c r="W170" s="12">
        <v>43912</v>
      </c>
      <c r="X170" s="13">
        <v>4305</v>
      </c>
      <c r="Y170" s="12">
        <v>43927</v>
      </c>
      <c r="Z170" s="11">
        <v>0</v>
      </c>
      <c r="AA170" s="11">
        <v>0</v>
      </c>
      <c r="AB170" s="13">
        <v>0</v>
      </c>
      <c r="AC170" s="11">
        <v>0</v>
      </c>
      <c r="AD170" s="11" t="s">
        <v>325</v>
      </c>
      <c r="AE170" s="11">
        <v>0</v>
      </c>
      <c r="AF170" s="13">
        <f t="shared" ref="AF170:AF171" si="2">+AA170</f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980554</v>
      </c>
      <c r="E171" s="12">
        <v>43836</v>
      </c>
      <c r="F171" s="12">
        <v>43892</v>
      </c>
      <c r="G171" s="13">
        <v>313828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313828</v>
      </c>
      <c r="P171" s="11">
        <v>980554</v>
      </c>
      <c r="Q171" s="13">
        <v>313828</v>
      </c>
      <c r="R171" s="11">
        <v>0</v>
      </c>
      <c r="S171" s="13">
        <v>0</v>
      </c>
      <c r="T171" s="11">
        <v>0</v>
      </c>
      <c r="U171" s="11">
        <v>0</v>
      </c>
      <c r="V171" s="11">
        <v>3202004568</v>
      </c>
      <c r="W171" s="12">
        <v>43912</v>
      </c>
      <c r="X171" s="13">
        <v>178428</v>
      </c>
      <c r="Y171" s="12">
        <v>43927</v>
      </c>
      <c r="Z171" s="11">
        <v>0</v>
      </c>
      <c r="AA171" s="11">
        <v>0</v>
      </c>
      <c r="AB171" s="13">
        <v>0</v>
      </c>
      <c r="AC171" s="11">
        <v>0</v>
      </c>
      <c r="AD171" s="11" t="s">
        <v>325</v>
      </c>
      <c r="AE171" s="11">
        <v>0</v>
      </c>
      <c r="AF171" s="13">
        <f t="shared" si="2"/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980593</v>
      </c>
      <c r="E172" s="12">
        <v>43846</v>
      </c>
      <c r="F172" s="12">
        <v>43892</v>
      </c>
      <c r="G172" s="13">
        <v>27300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27300</v>
      </c>
      <c r="P172" s="11">
        <v>980593</v>
      </c>
      <c r="Q172" s="13">
        <v>27300</v>
      </c>
      <c r="R172" s="11">
        <v>0</v>
      </c>
      <c r="S172" s="13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325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980632</v>
      </c>
      <c r="E173" s="12">
        <v>43846</v>
      </c>
      <c r="F173" s="12">
        <v>43892</v>
      </c>
      <c r="G173" s="13">
        <v>29700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29700</v>
      </c>
      <c r="P173" s="11">
        <v>980632</v>
      </c>
      <c r="Q173" s="13">
        <v>29700</v>
      </c>
      <c r="R173" s="11">
        <v>0</v>
      </c>
      <c r="S173" s="13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325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692371</v>
      </c>
      <c r="E174" s="12">
        <v>43846</v>
      </c>
      <c r="F174" s="12">
        <v>43892</v>
      </c>
      <c r="G174" s="13">
        <v>27400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27400</v>
      </c>
      <c r="P174" s="11">
        <v>692371</v>
      </c>
      <c r="Q174" s="13">
        <v>27400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325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988809</v>
      </c>
      <c r="E175" s="12">
        <v>43900</v>
      </c>
      <c r="F175" s="12">
        <v>43955</v>
      </c>
      <c r="G175" s="13">
        <v>108400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108400</v>
      </c>
      <c r="P175" s="11" t="s">
        <v>64</v>
      </c>
      <c r="Q175" s="13">
        <v>108400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325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989343</v>
      </c>
      <c r="E176" s="12">
        <v>43902</v>
      </c>
      <c r="F176" s="12">
        <v>43955</v>
      </c>
      <c r="G176" s="13">
        <v>33100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33100</v>
      </c>
      <c r="P176" s="11" t="s">
        <v>65</v>
      </c>
      <c r="Q176" s="13">
        <v>33100</v>
      </c>
      <c r="R176" s="11">
        <v>0</v>
      </c>
      <c r="S176" s="13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325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989344</v>
      </c>
      <c r="E177" s="12">
        <v>43902</v>
      </c>
      <c r="F177" s="12">
        <v>43955</v>
      </c>
      <c r="G177" s="13">
        <v>9300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9300</v>
      </c>
      <c r="P177" s="11" t="s">
        <v>66</v>
      </c>
      <c r="Q177" s="13">
        <v>9300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325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989346</v>
      </c>
      <c r="E178" s="12">
        <v>43902</v>
      </c>
      <c r="F178" s="12">
        <v>43955</v>
      </c>
      <c r="G178" s="13">
        <v>18200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18200</v>
      </c>
      <c r="P178" s="11" t="s">
        <v>67</v>
      </c>
      <c r="Q178" s="13">
        <v>18200</v>
      </c>
      <c r="R178" s="11">
        <v>0</v>
      </c>
      <c r="S178" s="13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325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989446</v>
      </c>
      <c r="E179" s="12">
        <v>43903</v>
      </c>
      <c r="F179" s="12">
        <v>43955</v>
      </c>
      <c r="G179" s="13">
        <v>194700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194700</v>
      </c>
      <c r="P179" s="11" t="s">
        <v>68</v>
      </c>
      <c r="Q179" s="13">
        <v>194700</v>
      </c>
      <c r="R179" s="11">
        <v>0</v>
      </c>
      <c r="S179" s="13">
        <v>0</v>
      </c>
      <c r="T179" s="11">
        <v>0</v>
      </c>
      <c r="U179" s="11">
        <v>0</v>
      </c>
      <c r="V179" s="11">
        <v>5202020396</v>
      </c>
      <c r="W179" s="12">
        <v>43975</v>
      </c>
      <c r="X179" s="13">
        <v>79200</v>
      </c>
      <c r="Y179" s="12">
        <v>43990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325</v>
      </c>
      <c r="AE179" s="11">
        <v>0</v>
      </c>
      <c r="AF179" s="13">
        <f>+AA179</f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989669</v>
      </c>
      <c r="E180" s="12">
        <v>43904</v>
      </c>
      <c r="F180" s="12">
        <v>43955</v>
      </c>
      <c r="G180" s="13">
        <v>33100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33100</v>
      </c>
      <c r="P180" s="11" t="s">
        <v>69</v>
      </c>
      <c r="Q180" s="13">
        <v>33100</v>
      </c>
      <c r="R180" s="11">
        <v>0</v>
      </c>
      <c r="S180" s="13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325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989672</v>
      </c>
      <c r="E181" s="12">
        <v>43904</v>
      </c>
      <c r="F181" s="12">
        <v>43955</v>
      </c>
      <c r="G181" s="13">
        <v>9300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9300</v>
      </c>
      <c r="P181" s="11" t="s">
        <v>70</v>
      </c>
      <c r="Q181" s="13">
        <v>9300</v>
      </c>
      <c r="R181" s="11">
        <v>0</v>
      </c>
      <c r="S181" s="13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325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989673</v>
      </c>
      <c r="E182" s="12">
        <v>43904</v>
      </c>
      <c r="F182" s="12">
        <v>43955</v>
      </c>
      <c r="G182" s="13">
        <v>18200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18200</v>
      </c>
      <c r="P182" s="11" t="s">
        <v>71</v>
      </c>
      <c r="Q182" s="13">
        <v>18200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325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989760</v>
      </c>
      <c r="E183" s="12">
        <v>43904</v>
      </c>
      <c r="F183" s="12">
        <v>43955</v>
      </c>
      <c r="G183" s="13">
        <v>194700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194700</v>
      </c>
      <c r="P183" s="11" t="s">
        <v>72</v>
      </c>
      <c r="Q183" s="13">
        <v>194700</v>
      </c>
      <c r="R183" s="11">
        <v>0</v>
      </c>
      <c r="S183" s="13">
        <v>0</v>
      </c>
      <c r="T183" s="11">
        <v>0</v>
      </c>
      <c r="U183" s="11">
        <v>0</v>
      </c>
      <c r="V183" s="11">
        <v>5202019628</v>
      </c>
      <c r="W183" s="12">
        <v>43975</v>
      </c>
      <c r="X183" s="13">
        <v>79200</v>
      </c>
      <c r="Y183" s="12">
        <v>43990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325</v>
      </c>
      <c r="AE183" s="11">
        <v>0</v>
      </c>
      <c r="AF183" s="13">
        <f t="shared" ref="AF183:AF185" si="3">+AA183</f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989189</v>
      </c>
      <c r="E184" s="12">
        <v>43901</v>
      </c>
      <c r="F184" s="12">
        <v>43955</v>
      </c>
      <c r="G184" s="13">
        <v>9200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9200</v>
      </c>
      <c r="P184" s="11" t="s">
        <v>73</v>
      </c>
      <c r="Q184" s="13">
        <v>9200</v>
      </c>
      <c r="R184" s="11">
        <v>0</v>
      </c>
      <c r="S184" s="13">
        <v>0</v>
      </c>
      <c r="T184" s="11">
        <v>0</v>
      </c>
      <c r="U184" s="11">
        <v>0</v>
      </c>
      <c r="V184" s="11">
        <v>5202018962</v>
      </c>
      <c r="W184" s="12">
        <v>43975</v>
      </c>
      <c r="X184" s="13">
        <v>4600</v>
      </c>
      <c r="Y184" s="12">
        <v>43990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325</v>
      </c>
      <c r="AE184" s="11">
        <v>0</v>
      </c>
      <c r="AF184" s="13">
        <f t="shared" si="3"/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988255</v>
      </c>
      <c r="E185" s="12">
        <v>43894</v>
      </c>
      <c r="F185" s="12">
        <v>43955</v>
      </c>
      <c r="G185" s="13">
        <v>22000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22000</v>
      </c>
      <c r="P185" s="11" t="s">
        <v>74</v>
      </c>
      <c r="Q185" s="13">
        <v>22000</v>
      </c>
      <c r="R185" s="11">
        <v>0</v>
      </c>
      <c r="S185" s="13">
        <v>0</v>
      </c>
      <c r="T185" s="11">
        <v>0</v>
      </c>
      <c r="U185" s="11">
        <v>0</v>
      </c>
      <c r="V185" s="11">
        <v>5202019298</v>
      </c>
      <c r="W185" s="12">
        <v>43975</v>
      </c>
      <c r="X185" s="13">
        <v>5500</v>
      </c>
      <c r="Y185" s="12">
        <v>43990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325</v>
      </c>
      <c r="AE185" s="11">
        <v>0</v>
      </c>
      <c r="AF185" s="13">
        <f t="shared" si="3"/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989208</v>
      </c>
      <c r="E186" s="12">
        <v>43901</v>
      </c>
      <c r="F186" s="12">
        <v>43955</v>
      </c>
      <c r="G186" s="13">
        <v>21200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21200</v>
      </c>
      <c r="P186" s="11" t="s">
        <v>75</v>
      </c>
      <c r="Q186" s="13">
        <v>21200</v>
      </c>
      <c r="R186" s="11">
        <v>0</v>
      </c>
      <c r="S186" s="13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325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989209</v>
      </c>
      <c r="E187" s="12">
        <v>43901</v>
      </c>
      <c r="F187" s="12">
        <v>43955</v>
      </c>
      <c r="G187" s="13">
        <v>9300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9300</v>
      </c>
      <c r="P187" s="11" t="s">
        <v>76</v>
      </c>
      <c r="Q187" s="13">
        <v>9300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325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989213</v>
      </c>
      <c r="E188" s="12">
        <v>43901</v>
      </c>
      <c r="F188" s="12">
        <v>43955</v>
      </c>
      <c r="G188" s="13">
        <v>38100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38100</v>
      </c>
      <c r="P188" s="11" t="s">
        <v>77</v>
      </c>
      <c r="Q188" s="13">
        <v>38100</v>
      </c>
      <c r="R188" s="11">
        <v>0</v>
      </c>
      <c r="S188" s="13">
        <v>0</v>
      </c>
      <c r="T188" s="11">
        <v>0</v>
      </c>
      <c r="U188" s="11">
        <v>0</v>
      </c>
      <c r="V188" s="11">
        <v>5202018646</v>
      </c>
      <c r="W188" s="12">
        <v>43975</v>
      </c>
      <c r="X188" s="13">
        <v>22700</v>
      </c>
      <c r="Y188" s="12">
        <v>43990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325</v>
      </c>
      <c r="AE188" s="11">
        <v>0</v>
      </c>
      <c r="AF188" s="13">
        <f>+AA188</f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989229</v>
      </c>
      <c r="E189" s="12">
        <v>43901</v>
      </c>
      <c r="F189" s="12">
        <v>43955</v>
      </c>
      <c r="G189" s="13">
        <v>5200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5200</v>
      </c>
      <c r="P189" s="11" t="s">
        <v>78</v>
      </c>
      <c r="Q189" s="13">
        <v>5200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325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989440</v>
      </c>
      <c r="E190" s="12">
        <v>43902</v>
      </c>
      <c r="F190" s="12">
        <v>43955</v>
      </c>
      <c r="G190" s="13">
        <v>92000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92000</v>
      </c>
      <c r="P190" s="11" t="s">
        <v>79</v>
      </c>
      <c r="Q190" s="13">
        <v>92000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325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990832</v>
      </c>
      <c r="E191" s="12">
        <v>43919</v>
      </c>
      <c r="F191" s="12">
        <v>43955</v>
      </c>
      <c r="G191" s="13">
        <v>122742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122742</v>
      </c>
      <c r="P191" s="11" t="s">
        <v>80</v>
      </c>
      <c r="Q191" s="13">
        <v>122742</v>
      </c>
      <c r="R191" s="11">
        <v>0</v>
      </c>
      <c r="S191" s="13">
        <v>0</v>
      </c>
      <c r="T191" s="11">
        <v>0</v>
      </c>
      <c r="U191" s="11">
        <v>0</v>
      </c>
      <c r="V191" s="11">
        <v>5202019455</v>
      </c>
      <c r="W191" s="12">
        <v>43975</v>
      </c>
      <c r="X191" s="13">
        <v>51842</v>
      </c>
      <c r="Y191" s="12">
        <v>43990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325</v>
      </c>
      <c r="AE191" s="11">
        <v>0</v>
      </c>
      <c r="AF191" s="13">
        <f>+AA191</f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988090</v>
      </c>
      <c r="E192" s="12">
        <v>43893</v>
      </c>
      <c r="F192" s="12">
        <v>43955</v>
      </c>
      <c r="G192" s="13">
        <v>5200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5200</v>
      </c>
      <c r="P192" s="11" t="s">
        <v>81</v>
      </c>
      <c r="Q192" s="13">
        <v>5200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325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988479</v>
      </c>
      <c r="E193" s="12">
        <v>43895</v>
      </c>
      <c r="F193" s="12">
        <v>43955</v>
      </c>
      <c r="G193" s="13">
        <v>33100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33100</v>
      </c>
      <c r="P193" s="11" t="s">
        <v>82</v>
      </c>
      <c r="Q193" s="13">
        <v>33100</v>
      </c>
      <c r="R193" s="11">
        <v>0</v>
      </c>
      <c r="S193" s="13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325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989212</v>
      </c>
      <c r="E194" s="12">
        <v>43901</v>
      </c>
      <c r="F194" s="12">
        <v>43955</v>
      </c>
      <c r="G194" s="13">
        <v>22600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22600</v>
      </c>
      <c r="P194" s="11" t="s">
        <v>83</v>
      </c>
      <c r="Q194" s="13">
        <v>22600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325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989661</v>
      </c>
      <c r="E195" s="12">
        <v>43904</v>
      </c>
      <c r="F195" s="12">
        <v>43955</v>
      </c>
      <c r="G195" s="13">
        <v>131200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131200</v>
      </c>
      <c r="P195" s="11" t="s">
        <v>84</v>
      </c>
      <c r="Q195" s="13">
        <v>131200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325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990782</v>
      </c>
      <c r="E196" s="12">
        <v>43921</v>
      </c>
      <c r="F196" s="12">
        <v>43955</v>
      </c>
      <c r="G196" s="13">
        <v>5200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5200</v>
      </c>
      <c r="P196" s="11" t="s">
        <v>85</v>
      </c>
      <c r="Q196" s="13">
        <v>5200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325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699236</v>
      </c>
      <c r="E197" s="12">
        <v>43902</v>
      </c>
      <c r="F197" s="12">
        <v>43955</v>
      </c>
      <c r="G197" s="13">
        <v>27400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27400</v>
      </c>
      <c r="P197" s="11" t="s">
        <v>86</v>
      </c>
      <c r="Q197" s="13">
        <v>27400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325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699261</v>
      </c>
      <c r="E198" s="12">
        <v>43902</v>
      </c>
      <c r="F198" s="12">
        <v>43955</v>
      </c>
      <c r="G198" s="13">
        <v>19890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19890</v>
      </c>
      <c r="P198" s="11" t="s">
        <v>87</v>
      </c>
      <c r="Q198" s="13">
        <v>19890</v>
      </c>
      <c r="R198" s="11">
        <v>0</v>
      </c>
      <c r="S198" s="13">
        <v>0</v>
      </c>
      <c r="T198" s="11">
        <v>0</v>
      </c>
      <c r="U198" s="11">
        <v>0</v>
      </c>
      <c r="V198" s="11">
        <v>5202024912</v>
      </c>
      <c r="W198" s="12">
        <v>43975</v>
      </c>
      <c r="X198" s="13">
        <v>19890</v>
      </c>
      <c r="Y198" s="12">
        <v>43990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325</v>
      </c>
      <c r="AE198" s="11">
        <v>0</v>
      </c>
      <c r="AF198" s="13">
        <f>+AA198</f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700006</v>
      </c>
      <c r="E199" s="12">
        <v>43908</v>
      </c>
      <c r="F199" s="12">
        <v>43955</v>
      </c>
      <c r="G199" s="13">
        <v>29700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29700</v>
      </c>
      <c r="P199" s="11" t="s">
        <v>88</v>
      </c>
      <c r="Q199" s="13">
        <v>29700</v>
      </c>
      <c r="R199" s="11">
        <v>0</v>
      </c>
      <c r="S199" s="13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325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700111</v>
      </c>
      <c r="E200" s="12">
        <v>43908</v>
      </c>
      <c r="F200" s="12">
        <v>43955</v>
      </c>
      <c r="G200" s="13">
        <v>125145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125145</v>
      </c>
      <c r="P200" s="11" t="s">
        <v>89</v>
      </c>
      <c r="Q200" s="13">
        <v>125145</v>
      </c>
      <c r="R200" s="11">
        <v>0</v>
      </c>
      <c r="S200" s="13">
        <v>0</v>
      </c>
      <c r="T200" s="11">
        <v>0</v>
      </c>
      <c r="U200" s="11">
        <v>0</v>
      </c>
      <c r="V200" s="11">
        <v>5202025136</v>
      </c>
      <c r="W200" s="12">
        <v>43975</v>
      </c>
      <c r="X200" s="13">
        <v>70745</v>
      </c>
      <c r="Y200" s="12">
        <v>43990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325</v>
      </c>
      <c r="AE200" s="11">
        <v>0</v>
      </c>
      <c r="AF200" s="13">
        <f>+AA200</f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44</v>
      </c>
      <c r="D201" s="11">
        <v>700230</v>
      </c>
      <c r="E201" s="12">
        <v>43910</v>
      </c>
      <c r="F201" s="12">
        <v>43955</v>
      </c>
      <c r="G201" s="13">
        <v>9300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9300</v>
      </c>
      <c r="P201" s="11" t="s">
        <v>90</v>
      </c>
      <c r="Q201" s="13">
        <v>9300</v>
      </c>
      <c r="R201" s="11">
        <v>0</v>
      </c>
      <c r="S201" s="13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325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700233</v>
      </c>
      <c r="E202" s="12">
        <v>43908</v>
      </c>
      <c r="F202" s="12">
        <v>43955</v>
      </c>
      <c r="G202" s="13">
        <v>39030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39030</v>
      </c>
      <c r="P202" s="11" t="s">
        <v>91</v>
      </c>
      <c r="Q202" s="13">
        <v>39030</v>
      </c>
      <c r="R202" s="11">
        <v>0</v>
      </c>
      <c r="S202" s="13">
        <v>0</v>
      </c>
      <c r="T202" s="11">
        <v>0</v>
      </c>
      <c r="U202" s="11">
        <v>0</v>
      </c>
      <c r="V202" s="11">
        <v>5202024696</v>
      </c>
      <c r="W202" s="12">
        <v>43975</v>
      </c>
      <c r="X202" s="13">
        <v>39030</v>
      </c>
      <c r="Y202" s="12">
        <v>43990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325</v>
      </c>
      <c r="AE202" s="11">
        <v>0</v>
      </c>
      <c r="AF202" s="13">
        <f>+AA202</f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44</v>
      </c>
      <c r="D203" s="11">
        <v>700282</v>
      </c>
      <c r="E203" s="12">
        <v>43911</v>
      </c>
      <c r="F203" s="12">
        <v>43955</v>
      </c>
      <c r="G203" s="13">
        <v>27400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27400</v>
      </c>
      <c r="P203" s="11" t="s">
        <v>92</v>
      </c>
      <c r="Q203" s="13">
        <v>27400</v>
      </c>
      <c r="R203" s="11">
        <v>0</v>
      </c>
      <c r="S203" s="13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325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44</v>
      </c>
      <c r="D204" s="11">
        <v>700291</v>
      </c>
      <c r="E204" s="12">
        <v>43911</v>
      </c>
      <c r="F204" s="12">
        <v>43955</v>
      </c>
      <c r="G204" s="13">
        <v>54660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54660</v>
      </c>
      <c r="P204" s="11" t="s">
        <v>93</v>
      </c>
      <c r="Q204" s="13">
        <v>54660</v>
      </c>
      <c r="R204" s="11">
        <v>0</v>
      </c>
      <c r="S204" s="13">
        <v>0</v>
      </c>
      <c r="T204" s="11">
        <v>0</v>
      </c>
      <c r="U204" s="11">
        <v>0</v>
      </c>
      <c r="V204" s="11">
        <v>5202024750</v>
      </c>
      <c r="W204" s="12">
        <v>43975</v>
      </c>
      <c r="X204" s="13">
        <v>54660</v>
      </c>
      <c r="Y204" s="12">
        <v>43990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325</v>
      </c>
      <c r="AE204" s="11">
        <v>0</v>
      </c>
      <c r="AF204" s="13">
        <f>+AA204</f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44</v>
      </c>
      <c r="D205" s="11">
        <v>698298</v>
      </c>
      <c r="E205" s="12">
        <v>43893</v>
      </c>
      <c r="F205" s="12">
        <v>43955</v>
      </c>
      <c r="G205" s="13">
        <v>13800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13800</v>
      </c>
      <c r="P205" s="11" t="s">
        <v>94</v>
      </c>
      <c r="Q205" s="13">
        <v>13800</v>
      </c>
      <c r="R205" s="11">
        <v>0</v>
      </c>
      <c r="S205" s="13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325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44</v>
      </c>
      <c r="D206" s="11">
        <v>699926</v>
      </c>
      <c r="E206" s="12">
        <v>43894</v>
      </c>
      <c r="F206" s="12">
        <v>43955</v>
      </c>
      <c r="G206" s="13">
        <v>95700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95700</v>
      </c>
      <c r="P206" s="11" t="s">
        <v>95</v>
      </c>
      <c r="Q206" s="13">
        <v>95700</v>
      </c>
      <c r="R206" s="11">
        <v>0</v>
      </c>
      <c r="S206" s="13">
        <v>0</v>
      </c>
      <c r="T206" s="11">
        <v>0</v>
      </c>
      <c r="U206" s="11">
        <v>0</v>
      </c>
      <c r="V206" s="11">
        <v>5202018776</v>
      </c>
      <c r="W206" s="12">
        <v>43975</v>
      </c>
      <c r="X206" s="13">
        <v>82000</v>
      </c>
      <c r="Y206" s="12">
        <v>43990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325</v>
      </c>
      <c r="AE206" s="11">
        <v>0</v>
      </c>
      <c r="AF206" s="13">
        <f>+AA206</f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699928</v>
      </c>
      <c r="E207" s="12">
        <v>43895</v>
      </c>
      <c r="F207" s="12">
        <v>43955</v>
      </c>
      <c r="G207" s="13">
        <v>20200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20200</v>
      </c>
      <c r="P207" s="11" t="s">
        <v>96</v>
      </c>
      <c r="Q207" s="13">
        <v>20200</v>
      </c>
      <c r="R207" s="11">
        <v>0</v>
      </c>
      <c r="S207" s="13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325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698866</v>
      </c>
      <c r="E208" s="12">
        <v>43900</v>
      </c>
      <c r="F208" s="12">
        <v>43955</v>
      </c>
      <c r="G208" s="13">
        <v>27400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27400</v>
      </c>
      <c r="P208" s="11" t="s">
        <v>97</v>
      </c>
      <c r="Q208" s="13">
        <v>27400</v>
      </c>
      <c r="R208" s="11">
        <v>0</v>
      </c>
      <c r="S208" s="13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325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698938</v>
      </c>
      <c r="E209" s="12">
        <v>43900</v>
      </c>
      <c r="F209" s="12">
        <v>43955</v>
      </c>
      <c r="G209" s="13">
        <v>129500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129500</v>
      </c>
      <c r="P209" s="11" t="s">
        <v>98</v>
      </c>
      <c r="Q209" s="13">
        <v>129500</v>
      </c>
      <c r="R209" s="11">
        <v>0</v>
      </c>
      <c r="S209" s="13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325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44</v>
      </c>
      <c r="D210" s="11">
        <v>698939</v>
      </c>
      <c r="E210" s="12">
        <v>43900</v>
      </c>
      <c r="F210" s="12">
        <v>43955</v>
      </c>
      <c r="G210" s="13">
        <v>31170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31170</v>
      </c>
      <c r="P210" s="11" t="s">
        <v>99</v>
      </c>
      <c r="Q210" s="13">
        <v>31170</v>
      </c>
      <c r="R210" s="11">
        <v>0</v>
      </c>
      <c r="S210" s="13">
        <v>0</v>
      </c>
      <c r="T210" s="11">
        <v>0</v>
      </c>
      <c r="U210" s="11">
        <v>0</v>
      </c>
      <c r="V210" s="11">
        <v>5202024851</v>
      </c>
      <c r="W210" s="12">
        <v>43975</v>
      </c>
      <c r="X210" s="13">
        <v>31170</v>
      </c>
      <c r="Y210" s="12">
        <v>43990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325</v>
      </c>
      <c r="AE210" s="11">
        <v>0</v>
      </c>
      <c r="AF210" s="13">
        <f>+AA210</f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45</v>
      </c>
      <c r="D211" s="11">
        <v>437142</v>
      </c>
      <c r="E211" s="12">
        <v>43907</v>
      </c>
      <c r="F211" s="12">
        <v>43955</v>
      </c>
      <c r="G211" s="13">
        <v>9200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9200</v>
      </c>
      <c r="P211" s="11" t="s">
        <v>100</v>
      </c>
      <c r="Q211" s="13">
        <v>4600</v>
      </c>
      <c r="R211" s="11">
        <v>0</v>
      </c>
      <c r="S211" s="13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325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45</v>
      </c>
      <c r="D212" s="11">
        <v>437858</v>
      </c>
      <c r="E212" s="12">
        <v>43917</v>
      </c>
      <c r="F212" s="12">
        <v>43955</v>
      </c>
      <c r="G212" s="13">
        <v>4600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4600</v>
      </c>
      <c r="P212" s="11" t="s">
        <v>101</v>
      </c>
      <c r="Q212" s="13">
        <v>4600</v>
      </c>
      <c r="R212" s="11">
        <v>0</v>
      </c>
      <c r="S212" s="13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325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988011</v>
      </c>
      <c r="E213" s="12">
        <v>43893</v>
      </c>
      <c r="F213" s="12">
        <v>43955</v>
      </c>
      <c r="G213" s="13">
        <v>29700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29700</v>
      </c>
      <c r="P213" s="11" t="s">
        <v>102</v>
      </c>
      <c r="Q213" s="13">
        <v>29700</v>
      </c>
      <c r="R213" s="11">
        <v>0</v>
      </c>
      <c r="S213" s="13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325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988083</v>
      </c>
      <c r="E214" s="12">
        <v>43893</v>
      </c>
      <c r="F214" s="12">
        <v>43955</v>
      </c>
      <c r="G214" s="13">
        <v>29700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29700</v>
      </c>
      <c r="P214" s="11" t="s">
        <v>103</v>
      </c>
      <c r="Q214" s="13">
        <v>29700</v>
      </c>
      <c r="R214" s="11">
        <v>0</v>
      </c>
      <c r="S214" s="13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325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988399</v>
      </c>
      <c r="E215" s="12">
        <v>43895</v>
      </c>
      <c r="F215" s="12">
        <v>43955</v>
      </c>
      <c r="G215" s="13">
        <v>27300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27300</v>
      </c>
      <c r="P215" s="11" t="s">
        <v>104</v>
      </c>
      <c r="Q215" s="13">
        <v>27300</v>
      </c>
      <c r="R215" s="11">
        <v>0</v>
      </c>
      <c r="S215" s="13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325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988529</v>
      </c>
      <c r="E216" s="12">
        <v>43895</v>
      </c>
      <c r="F216" s="12">
        <v>43955</v>
      </c>
      <c r="G216" s="13">
        <v>31410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31410</v>
      </c>
      <c r="P216" s="11" t="s">
        <v>105</v>
      </c>
      <c r="Q216" s="13">
        <v>31410</v>
      </c>
      <c r="R216" s="11">
        <v>0</v>
      </c>
      <c r="S216" s="13">
        <v>0</v>
      </c>
      <c r="T216" s="11">
        <v>0</v>
      </c>
      <c r="U216" s="11">
        <v>0</v>
      </c>
      <c r="V216" s="11">
        <v>5202020081</v>
      </c>
      <c r="W216" s="12">
        <v>43975</v>
      </c>
      <c r="X216" s="13">
        <v>31410</v>
      </c>
      <c r="Y216" s="12">
        <v>43990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325</v>
      </c>
      <c r="AE216" s="11">
        <v>0</v>
      </c>
      <c r="AF216" s="13">
        <f>+AA216</f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988699</v>
      </c>
      <c r="E217" s="12">
        <v>43897</v>
      </c>
      <c r="F217" s="12">
        <v>43955</v>
      </c>
      <c r="G217" s="13">
        <v>27300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27300</v>
      </c>
      <c r="P217" s="11" t="s">
        <v>106</v>
      </c>
      <c r="Q217" s="13">
        <v>27300</v>
      </c>
      <c r="R217" s="11">
        <v>0</v>
      </c>
      <c r="S217" s="13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325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988750</v>
      </c>
      <c r="E218" s="12">
        <v>43897</v>
      </c>
      <c r="F218" s="12">
        <v>43955</v>
      </c>
      <c r="G218" s="13">
        <v>33100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33100</v>
      </c>
      <c r="P218" s="11" t="s">
        <v>107</v>
      </c>
      <c r="Q218" s="13">
        <v>33100</v>
      </c>
      <c r="R218" s="11">
        <v>0</v>
      </c>
      <c r="S218" s="13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325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988810</v>
      </c>
      <c r="E219" s="12">
        <v>43900</v>
      </c>
      <c r="F219" s="12">
        <v>43955</v>
      </c>
      <c r="G219" s="13">
        <v>3500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3500</v>
      </c>
      <c r="P219" s="11" t="s">
        <v>108</v>
      </c>
      <c r="Q219" s="13">
        <v>3500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325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988833</v>
      </c>
      <c r="E220" s="12">
        <v>43900</v>
      </c>
      <c r="F220" s="12">
        <v>43955</v>
      </c>
      <c r="G220" s="13">
        <v>10200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10200</v>
      </c>
      <c r="P220" s="11" t="s">
        <v>109</v>
      </c>
      <c r="Q220" s="13">
        <v>10200</v>
      </c>
      <c r="R220" s="11">
        <v>0</v>
      </c>
      <c r="S220" s="13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325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988860</v>
      </c>
      <c r="E221" s="12">
        <v>43900</v>
      </c>
      <c r="F221" s="12">
        <v>43955</v>
      </c>
      <c r="G221" s="13">
        <v>19000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19000</v>
      </c>
      <c r="P221" s="11" t="s">
        <v>110</v>
      </c>
      <c r="Q221" s="13">
        <v>19000</v>
      </c>
      <c r="R221" s="11">
        <v>0</v>
      </c>
      <c r="S221" s="13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325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989085</v>
      </c>
      <c r="E222" s="12">
        <v>43901</v>
      </c>
      <c r="F222" s="12">
        <v>43955</v>
      </c>
      <c r="G222" s="13">
        <v>19000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19000</v>
      </c>
      <c r="P222" s="11" t="s">
        <v>111</v>
      </c>
      <c r="Q222" s="13">
        <v>19000</v>
      </c>
      <c r="R222" s="11">
        <v>0</v>
      </c>
      <c r="S222" s="13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325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989097</v>
      </c>
      <c r="E223" s="12">
        <v>43901</v>
      </c>
      <c r="F223" s="12">
        <v>43955</v>
      </c>
      <c r="G223" s="13">
        <v>36600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36600</v>
      </c>
      <c r="P223" s="11" t="s">
        <v>112</v>
      </c>
      <c r="Q223" s="13">
        <v>36600</v>
      </c>
      <c r="R223" s="11">
        <v>0</v>
      </c>
      <c r="S223" s="13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325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989253</v>
      </c>
      <c r="E224" s="12">
        <v>43902</v>
      </c>
      <c r="F224" s="12">
        <v>43955</v>
      </c>
      <c r="G224" s="13">
        <v>29700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29700</v>
      </c>
      <c r="P224" s="11" t="s">
        <v>113</v>
      </c>
      <c r="Q224" s="13">
        <v>29700</v>
      </c>
      <c r="R224" s="11">
        <v>0</v>
      </c>
      <c r="S224" s="13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325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989276</v>
      </c>
      <c r="E225" s="12">
        <v>43902</v>
      </c>
      <c r="F225" s="12">
        <v>43955</v>
      </c>
      <c r="G225" s="13">
        <v>27300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27300</v>
      </c>
      <c r="P225" s="11" t="s">
        <v>114</v>
      </c>
      <c r="Q225" s="13">
        <v>27300</v>
      </c>
      <c r="R225" s="11">
        <v>0</v>
      </c>
      <c r="S225" s="13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325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989341</v>
      </c>
      <c r="E226" s="12">
        <v>43902</v>
      </c>
      <c r="F226" s="12">
        <v>43955</v>
      </c>
      <c r="G226" s="13">
        <v>19000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19000</v>
      </c>
      <c r="P226" s="11" t="s">
        <v>115</v>
      </c>
      <c r="Q226" s="13">
        <v>19000</v>
      </c>
      <c r="R226" s="11">
        <v>0</v>
      </c>
      <c r="S226" s="13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325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989545</v>
      </c>
      <c r="E227" s="12">
        <v>43902</v>
      </c>
      <c r="F227" s="12">
        <v>43955</v>
      </c>
      <c r="G227" s="13">
        <v>5910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5910</v>
      </c>
      <c r="P227" s="11" t="s">
        <v>116</v>
      </c>
      <c r="Q227" s="13">
        <v>5910</v>
      </c>
      <c r="R227" s="11">
        <v>0</v>
      </c>
      <c r="S227" s="13">
        <v>0</v>
      </c>
      <c r="T227" s="11">
        <v>0</v>
      </c>
      <c r="U227" s="11">
        <v>0</v>
      </c>
      <c r="V227" s="11">
        <v>5202020702</v>
      </c>
      <c r="W227" s="12">
        <v>43975</v>
      </c>
      <c r="X227" s="13">
        <v>5910</v>
      </c>
      <c r="Y227" s="12">
        <v>43990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325</v>
      </c>
      <c r="AE227" s="11">
        <v>0</v>
      </c>
      <c r="AF227" s="13">
        <f t="shared" ref="AF227:AF232" si="4">+AA227</f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989552</v>
      </c>
      <c r="E228" s="12">
        <v>43901</v>
      </c>
      <c r="F228" s="12">
        <v>43955</v>
      </c>
      <c r="G228" s="13">
        <v>10470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10470</v>
      </c>
      <c r="P228" s="11" t="s">
        <v>117</v>
      </c>
      <c r="Q228" s="13">
        <v>10470</v>
      </c>
      <c r="R228" s="11">
        <v>0</v>
      </c>
      <c r="S228" s="13">
        <v>0</v>
      </c>
      <c r="T228" s="11">
        <v>0</v>
      </c>
      <c r="U228" s="11">
        <v>0</v>
      </c>
      <c r="V228" s="11">
        <v>5202020310</v>
      </c>
      <c r="W228" s="12">
        <v>43975</v>
      </c>
      <c r="X228" s="13">
        <v>10470</v>
      </c>
      <c r="Y228" s="12">
        <v>43990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325</v>
      </c>
      <c r="AE228" s="11">
        <v>0</v>
      </c>
      <c r="AF228" s="13">
        <f t="shared" si="4"/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989558</v>
      </c>
      <c r="E229" s="12">
        <v>43902</v>
      </c>
      <c r="F229" s="12">
        <v>43955</v>
      </c>
      <c r="G229" s="13">
        <v>58200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58200</v>
      </c>
      <c r="P229" s="11" t="s">
        <v>118</v>
      </c>
      <c r="Q229" s="13">
        <v>58200</v>
      </c>
      <c r="R229" s="11">
        <v>0</v>
      </c>
      <c r="S229" s="13">
        <v>0</v>
      </c>
      <c r="T229" s="11">
        <v>0</v>
      </c>
      <c r="U229" s="11">
        <v>0</v>
      </c>
      <c r="V229" s="11">
        <v>5202020484</v>
      </c>
      <c r="W229" s="12">
        <v>43975</v>
      </c>
      <c r="X229" s="13">
        <v>58200</v>
      </c>
      <c r="Y229" s="12">
        <v>43990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325</v>
      </c>
      <c r="AE229" s="11">
        <v>0</v>
      </c>
      <c r="AF229" s="13">
        <f t="shared" si="4"/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989560</v>
      </c>
      <c r="E230" s="12">
        <v>43902</v>
      </c>
      <c r="F230" s="12">
        <v>43955</v>
      </c>
      <c r="G230" s="13">
        <v>8820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8820</v>
      </c>
      <c r="P230" s="11" t="s">
        <v>119</v>
      </c>
      <c r="Q230" s="13">
        <v>8820</v>
      </c>
      <c r="R230" s="11">
        <v>0</v>
      </c>
      <c r="S230" s="13">
        <v>0</v>
      </c>
      <c r="T230" s="11">
        <v>0</v>
      </c>
      <c r="U230" s="11">
        <v>0</v>
      </c>
      <c r="V230" s="11">
        <v>5202020156</v>
      </c>
      <c r="W230" s="12">
        <v>43975</v>
      </c>
      <c r="X230" s="13">
        <v>8820</v>
      </c>
      <c r="Y230" s="12">
        <v>43990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325</v>
      </c>
      <c r="AE230" s="11">
        <v>0</v>
      </c>
      <c r="AF230" s="13">
        <f t="shared" si="4"/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989572</v>
      </c>
      <c r="E231" s="12">
        <v>43900</v>
      </c>
      <c r="F231" s="12">
        <v>43955</v>
      </c>
      <c r="G231" s="13">
        <v>34230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34230</v>
      </c>
      <c r="P231" s="11" t="s">
        <v>120</v>
      </c>
      <c r="Q231" s="13">
        <v>34230</v>
      </c>
      <c r="R231" s="11">
        <v>0</v>
      </c>
      <c r="S231" s="13">
        <v>0</v>
      </c>
      <c r="T231" s="11">
        <v>0</v>
      </c>
      <c r="U231" s="11">
        <v>0</v>
      </c>
      <c r="V231" s="11">
        <v>5202020703</v>
      </c>
      <c r="W231" s="12">
        <v>43975</v>
      </c>
      <c r="X231" s="13">
        <v>34230</v>
      </c>
      <c r="Y231" s="12">
        <v>43990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325</v>
      </c>
      <c r="AE231" s="11">
        <v>0</v>
      </c>
      <c r="AF231" s="13">
        <f t="shared" si="4"/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989581</v>
      </c>
      <c r="E232" s="12">
        <v>43900</v>
      </c>
      <c r="F232" s="12">
        <v>43955</v>
      </c>
      <c r="G232" s="13">
        <v>9690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9690</v>
      </c>
      <c r="P232" s="11" t="s">
        <v>121</v>
      </c>
      <c r="Q232" s="13">
        <v>9690</v>
      </c>
      <c r="R232" s="11">
        <v>0</v>
      </c>
      <c r="S232" s="13">
        <v>0</v>
      </c>
      <c r="T232" s="11">
        <v>0</v>
      </c>
      <c r="U232" s="11">
        <v>0</v>
      </c>
      <c r="V232" s="11">
        <v>5202020311</v>
      </c>
      <c r="W232" s="12">
        <v>43975</v>
      </c>
      <c r="X232" s="13">
        <v>9690</v>
      </c>
      <c r="Y232" s="12">
        <v>43990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325</v>
      </c>
      <c r="AE232" s="11">
        <v>0</v>
      </c>
      <c r="AF232" s="13">
        <f t="shared" si="4"/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990004</v>
      </c>
      <c r="E233" s="12">
        <v>43907</v>
      </c>
      <c r="F233" s="12">
        <v>43955</v>
      </c>
      <c r="G233" s="13">
        <v>27300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27300</v>
      </c>
      <c r="P233" s="11" t="s">
        <v>122</v>
      </c>
      <c r="Q233" s="13">
        <v>27300</v>
      </c>
      <c r="R233" s="11">
        <v>0</v>
      </c>
      <c r="S233" s="13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325</v>
      </c>
      <c r="AE233" s="11">
        <v>0</v>
      </c>
      <c r="AF233" s="13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990141</v>
      </c>
      <c r="E234" s="12">
        <v>43908</v>
      </c>
      <c r="F234" s="12">
        <v>43955</v>
      </c>
      <c r="G234" s="13">
        <v>27300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27300</v>
      </c>
      <c r="P234" s="11" t="s">
        <v>123</v>
      </c>
      <c r="Q234" s="13">
        <v>27300</v>
      </c>
      <c r="R234" s="11">
        <v>0</v>
      </c>
      <c r="S234" s="13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325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990265</v>
      </c>
      <c r="E235" s="12">
        <v>43908</v>
      </c>
      <c r="F235" s="12">
        <v>43955</v>
      </c>
      <c r="G235" s="13">
        <v>15300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15300</v>
      </c>
      <c r="P235" s="11" t="s">
        <v>124</v>
      </c>
      <c r="Q235" s="13">
        <v>15300</v>
      </c>
      <c r="R235" s="11">
        <v>0</v>
      </c>
      <c r="S235" s="13">
        <v>15300</v>
      </c>
      <c r="T235" s="12">
        <v>43955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325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990447</v>
      </c>
      <c r="E236" s="12">
        <v>43910</v>
      </c>
      <c r="F236" s="12">
        <v>43955</v>
      </c>
      <c r="G236" s="13">
        <v>29700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29700</v>
      </c>
      <c r="P236" s="11" t="s">
        <v>125</v>
      </c>
      <c r="Q236" s="13">
        <v>29700</v>
      </c>
      <c r="R236" s="11">
        <v>0</v>
      </c>
      <c r="S236" s="13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325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990473</v>
      </c>
      <c r="E237" s="12">
        <v>43910</v>
      </c>
      <c r="F237" s="12">
        <v>43955</v>
      </c>
      <c r="G237" s="13">
        <v>10200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10200</v>
      </c>
      <c r="P237" s="11" t="s">
        <v>126</v>
      </c>
      <c r="Q237" s="13">
        <v>10200</v>
      </c>
      <c r="R237" s="11">
        <v>0</v>
      </c>
      <c r="S237" s="13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325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990512</v>
      </c>
      <c r="E238" s="12">
        <v>43910</v>
      </c>
      <c r="F238" s="12">
        <v>43955</v>
      </c>
      <c r="G238" s="13">
        <v>9690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9690</v>
      </c>
      <c r="P238" s="11" t="s">
        <v>127</v>
      </c>
      <c r="Q238" s="13">
        <v>9690</v>
      </c>
      <c r="R238" s="11">
        <v>0</v>
      </c>
      <c r="S238" s="13">
        <v>0</v>
      </c>
      <c r="T238" s="11">
        <v>0</v>
      </c>
      <c r="U238" s="11">
        <v>0</v>
      </c>
      <c r="V238" s="11">
        <v>5202020397</v>
      </c>
      <c r="W238" s="12">
        <v>43975</v>
      </c>
      <c r="X238" s="13">
        <v>9690</v>
      </c>
      <c r="Y238" s="12">
        <v>43990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325</v>
      </c>
      <c r="AE238" s="11">
        <v>0</v>
      </c>
      <c r="AF238" s="13">
        <f>+AA238</f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990582</v>
      </c>
      <c r="E239" s="12">
        <v>43914</v>
      </c>
      <c r="F239" s="12">
        <v>43955</v>
      </c>
      <c r="G239" s="13">
        <v>27300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27300</v>
      </c>
      <c r="P239" s="11" t="s">
        <v>128</v>
      </c>
      <c r="Q239" s="13">
        <v>27300</v>
      </c>
      <c r="R239" s="11">
        <v>0</v>
      </c>
      <c r="S239" s="13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325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990584</v>
      </c>
      <c r="E240" s="12">
        <v>43914</v>
      </c>
      <c r="F240" s="12">
        <v>43955</v>
      </c>
      <c r="G240" s="13">
        <v>19000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19000</v>
      </c>
      <c r="P240" s="11" t="s">
        <v>129</v>
      </c>
      <c r="Q240" s="13">
        <v>19000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325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990608</v>
      </c>
      <c r="E241" s="12">
        <v>43915</v>
      </c>
      <c r="F241" s="12">
        <v>43955</v>
      </c>
      <c r="G241" s="13">
        <v>19000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19000</v>
      </c>
      <c r="P241" s="11" t="s">
        <v>130</v>
      </c>
      <c r="Q241" s="13">
        <v>19000</v>
      </c>
      <c r="R241" s="11">
        <v>0</v>
      </c>
      <c r="S241" s="13">
        <v>0</v>
      </c>
      <c r="T241" s="11">
        <v>0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325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990686</v>
      </c>
      <c r="E242" s="12">
        <v>43916</v>
      </c>
      <c r="F242" s="12">
        <v>43955</v>
      </c>
      <c r="G242" s="13">
        <v>23900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23900</v>
      </c>
      <c r="P242" s="11" t="s">
        <v>131</v>
      </c>
      <c r="Q242" s="13">
        <v>23900</v>
      </c>
      <c r="R242" s="11">
        <v>0</v>
      </c>
      <c r="S242" s="13">
        <v>0</v>
      </c>
      <c r="T242" s="11">
        <v>0</v>
      </c>
      <c r="U242" s="11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325</v>
      </c>
      <c r="AE242" s="11">
        <v>0</v>
      </c>
      <c r="AF242" s="13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990718</v>
      </c>
      <c r="E243" s="12">
        <v>43917</v>
      </c>
      <c r="F243" s="12">
        <v>43955</v>
      </c>
      <c r="G243" s="13">
        <v>129490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129490</v>
      </c>
      <c r="P243" s="11" t="s">
        <v>132</v>
      </c>
      <c r="Q243" s="13">
        <v>129490</v>
      </c>
      <c r="R243" s="11">
        <v>0</v>
      </c>
      <c r="S243" s="13">
        <v>0</v>
      </c>
      <c r="T243" s="11">
        <v>0</v>
      </c>
      <c r="U243" s="11">
        <v>0</v>
      </c>
      <c r="V243" s="11">
        <v>5202019456</v>
      </c>
      <c r="W243" s="12">
        <v>43975</v>
      </c>
      <c r="X243" s="13">
        <v>37490</v>
      </c>
      <c r="Y243" s="12">
        <v>43990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325</v>
      </c>
      <c r="AE243" s="11">
        <v>0</v>
      </c>
      <c r="AF243" s="13">
        <f>+AA243</f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988590</v>
      </c>
      <c r="E244" s="12">
        <v>43897</v>
      </c>
      <c r="F244" s="12">
        <v>43955</v>
      </c>
      <c r="G244" s="13">
        <v>108400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108400</v>
      </c>
      <c r="P244" s="11" t="s">
        <v>133</v>
      </c>
      <c r="Q244" s="13">
        <v>108400</v>
      </c>
      <c r="R244" s="11">
        <v>0</v>
      </c>
      <c r="S244" s="13">
        <v>0</v>
      </c>
      <c r="T244" s="11">
        <v>0</v>
      </c>
      <c r="U244" s="11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325</v>
      </c>
      <c r="AE244" s="11">
        <v>0</v>
      </c>
      <c r="AF244" s="13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984642</v>
      </c>
      <c r="E245" s="12">
        <v>43872</v>
      </c>
      <c r="F245" s="12">
        <v>43956</v>
      </c>
      <c r="G245" s="13">
        <v>9300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9300</v>
      </c>
      <c r="P245" s="11">
        <v>984642</v>
      </c>
      <c r="Q245" s="13">
        <v>9300</v>
      </c>
      <c r="R245" s="11">
        <v>0</v>
      </c>
      <c r="S245" s="13">
        <v>0</v>
      </c>
      <c r="T245" s="11">
        <v>0</v>
      </c>
      <c r="U245" s="11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325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984643</v>
      </c>
      <c r="E246" s="12">
        <v>43872</v>
      </c>
      <c r="F246" s="12">
        <v>43956</v>
      </c>
      <c r="G246" s="13">
        <v>18200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18200</v>
      </c>
      <c r="P246" s="11">
        <v>984643</v>
      </c>
      <c r="Q246" s="13">
        <v>18200</v>
      </c>
      <c r="R246" s="11">
        <v>0</v>
      </c>
      <c r="S246" s="13">
        <v>0</v>
      </c>
      <c r="T246" s="11">
        <v>0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325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986148</v>
      </c>
      <c r="E247" s="12">
        <v>43881</v>
      </c>
      <c r="F247" s="12">
        <v>43956</v>
      </c>
      <c r="G247" s="13">
        <v>38100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38100</v>
      </c>
      <c r="P247" s="11">
        <v>986148</v>
      </c>
      <c r="Q247" s="13">
        <v>38100</v>
      </c>
      <c r="R247" s="11">
        <v>0</v>
      </c>
      <c r="S247" s="13">
        <v>0</v>
      </c>
      <c r="T247" s="11">
        <v>0</v>
      </c>
      <c r="U247" s="11">
        <v>0</v>
      </c>
      <c r="V247" s="11">
        <v>5202024604</v>
      </c>
      <c r="W247" s="12">
        <v>43976</v>
      </c>
      <c r="X247" s="13">
        <v>22700</v>
      </c>
      <c r="Y247" s="12">
        <v>43991</v>
      </c>
      <c r="Z247" s="11">
        <v>0</v>
      </c>
      <c r="AA247" s="11">
        <v>0</v>
      </c>
      <c r="AB247" s="13">
        <v>0</v>
      </c>
      <c r="AC247" s="11">
        <v>0</v>
      </c>
      <c r="AD247" s="11" t="s">
        <v>325</v>
      </c>
      <c r="AE247" s="11">
        <v>0</v>
      </c>
      <c r="AF247" s="13">
        <f>+AA247</f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987004</v>
      </c>
      <c r="E248" s="12">
        <v>43887</v>
      </c>
      <c r="F248" s="12">
        <v>43956</v>
      </c>
      <c r="G248" s="13">
        <v>18200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18200</v>
      </c>
      <c r="P248" s="11">
        <v>987004</v>
      </c>
      <c r="Q248" s="13">
        <v>18200</v>
      </c>
      <c r="R248" s="11">
        <v>0</v>
      </c>
      <c r="S248" s="13">
        <v>0</v>
      </c>
      <c r="T248" s="11">
        <v>0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325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983895</v>
      </c>
      <c r="E249" s="12">
        <v>43866</v>
      </c>
      <c r="F249" s="12">
        <v>43956</v>
      </c>
      <c r="G249" s="13">
        <v>29500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29500</v>
      </c>
      <c r="P249" s="11">
        <v>983895</v>
      </c>
      <c r="Q249" s="13">
        <v>29500</v>
      </c>
      <c r="R249" s="11">
        <v>0</v>
      </c>
      <c r="S249" s="13">
        <v>0</v>
      </c>
      <c r="T249" s="11">
        <v>0</v>
      </c>
      <c r="U249" s="11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325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984567</v>
      </c>
      <c r="E250" s="12">
        <v>43869</v>
      </c>
      <c r="F250" s="12">
        <v>43956</v>
      </c>
      <c r="G250" s="13">
        <v>33100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33100</v>
      </c>
      <c r="P250" s="11">
        <v>984567</v>
      </c>
      <c r="Q250" s="13">
        <v>33100</v>
      </c>
      <c r="R250" s="11">
        <v>0</v>
      </c>
      <c r="S250" s="13">
        <v>0</v>
      </c>
      <c r="T250" s="11">
        <v>0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325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984384</v>
      </c>
      <c r="E251" s="12">
        <v>43869</v>
      </c>
      <c r="F251" s="12">
        <v>43956</v>
      </c>
      <c r="G251" s="13">
        <v>174100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174100</v>
      </c>
      <c r="P251" s="11">
        <v>984384</v>
      </c>
      <c r="Q251" s="13">
        <v>174100</v>
      </c>
      <c r="R251" s="11">
        <v>0</v>
      </c>
      <c r="S251" s="13">
        <v>0</v>
      </c>
      <c r="T251" s="11">
        <v>0</v>
      </c>
      <c r="U251" s="11">
        <v>0</v>
      </c>
      <c r="V251" s="11">
        <v>5202022408</v>
      </c>
      <c r="W251" s="12">
        <v>43976</v>
      </c>
      <c r="X251" s="13">
        <v>70500</v>
      </c>
      <c r="Y251" s="12">
        <v>43991</v>
      </c>
      <c r="Z251" s="11">
        <v>0</v>
      </c>
      <c r="AA251" s="11">
        <v>0</v>
      </c>
      <c r="AB251" s="13">
        <v>0</v>
      </c>
      <c r="AC251" s="11">
        <v>0</v>
      </c>
      <c r="AD251" s="11" t="s">
        <v>325</v>
      </c>
      <c r="AE251" s="11">
        <v>0</v>
      </c>
      <c r="AF251" s="13">
        <f>+AA251</f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984568</v>
      </c>
      <c r="E252" s="12">
        <v>43869</v>
      </c>
      <c r="F252" s="12">
        <v>43956</v>
      </c>
      <c r="G252" s="13">
        <v>9300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9300</v>
      </c>
      <c r="P252" s="11">
        <v>984568</v>
      </c>
      <c r="Q252" s="13">
        <v>9300</v>
      </c>
      <c r="R252" s="11">
        <v>0</v>
      </c>
      <c r="S252" s="13">
        <v>0</v>
      </c>
      <c r="T252" s="11">
        <v>0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325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986418</v>
      </c>
      <c r="E253" s="12">
        <v>43882</v>
      </c>
      <c r="F253" s="12">
        <v>43956</v>
      </c>
      <c r="G253" s="13">
        <v>107400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107400</v>
      </c>
      <c r="P253" s="11">
        <v>986418</v>
      </c>
      <c r="Q253" s="13">
        <v>107400</v>
      </c>
      <c r="R253" s="11">
        <v>0</v>
      </c>
      <c r="S253" s="13">
        <v>0</v>
      </c>
      <c r="T253" s="11">
        <v>0</v>
      </c>
      <c r="U253" s="11">
        <v>0</v>
      </c>
      <c r="V253" s="11">
        <v>5202022333</v>
      </c>
      <c r="W253" s="12">
        <v>43976</v>
      </c>
      <c r="X253" s="13">
        <v>92000</v>
      </c>
      <c r="Y253" s="12">
        <v>43991</v>
      </c>
      <c r="Z253" s="11">
        <v>0</v>
      </c>
      <c r="AA253" s="11">
        <v>0</v>
      </c>
      <c r="AB253" s="13">
        <v>0</v>
      </c>
      <c r="AC253" s="11">
        <v>0</v>
      </c>
      <c r="AD253" s="11" t="s">
        <v>325</v>
      </c>
      <c r="AE253" s="11">
        <v>0</v>
      </c>
      <c r="AF253" s="13">
        <f>+AA253</f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987246</v>
      </c>
      <c r="E254" s="12">
        <v>43888</v>
      </c>
      <c r="F254" s="12">
        <v>43956</v>
      </c>
      <c r="G254" s="13">
        <v>33100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33100</v>
      </c>
      <c r="P254" s="11">
        <v>987246</v>
      </c>
      <c r="Q254" s="13">
        <v>33100</v>
      </c>
      <c r="R254" s="11">
        <v>0</v>
      </c>
      <c r="S254" s="13">
        <v>0</v>
      </c>
      <c r="T254" s="11">
        <v>0</v>
      </c>
      <c r="U254" s="11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325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987248</v>
      </c>
      <c r="E255" s="12">
        <v>43888</v>
      </c>
      <c r="F255" s="12">
        <v>43956</v>
      </c>
      <c r="G255" s="13">
        <v>9300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9300</v>
      </c>
      <c r="P255" s="11">
        <v>987248</v>
      </c>
      <c r="Q255" s="13">
        <v>9300</v>
      </c>
      <c r="R255" s="11">
        <v>0</v>
      </c>
      <c r="S255" s="13">
        <v>0</v>
      </c>
      <c r="T255" s="11">
        <v>0</v>
      </c>
      <c r="U255" s="11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325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987270</v>
      </c>
      <c r="E256" s="12">
        <v>43887</v>
      </c>
      <c r="F256" s="12">
        <v>43956</v>
      </c>
      <c r="G256" s="13">
        <v>238155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238155</v>
      </c>
      <c r="P256" s="11">
        <v>987270</v>
      </c>
      <c r="Q256" s="13">
        <v>238155</v>
      </c>
      <c r="R256" s="11">
        <v>0</v>
      </c>
      <c r="S256" s="13">
        <v>0</v>
      </c>
      <c r="T256" s="11">
        <v>0</v>
      </c>
      <c r="U256" s="11">
        <v>0</v>
      </c>
      <c r="V256" s="11">
        <v>5202022259</v>
      </c>
      <c r="W256" s="12">
        <v>43976</v>
      </c>
      <c r="X256" s="13">
        <v>96355</v>
      </c>
      <c r="Y256" s="12">
        <v>43991</v>
      </c>
      <c r="Z256" s="11">
        <v>0</v>
      </c>
      <c r="AA256" s="11">
        <v>0</v>
      </c>
      <c r="AB256" s="13">
        <v>0</v>
      </c>
      <c r="AC256" s="11">
        <v>0</v>
      </c>
      <c r="AD256" s="11" t="s">
        <v>325</v>
      </c>
      <c r="AE256" s="11">
        <v>0</v>
      </c>
      <c r="AF256" s="13">
        <f>+AA256</f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983762</v>
      </c>
      <c r="E257" s="12">
        <v>43865</v>
      </c>
      <c r="F257" s="12">
        <v>43956</v>
      </c>
      <c r="G257" s="13">
        <v>25800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25800</v>
      </c>
      <c r="P257" s="11">
        <v>983762</v>
      </c>
      <c r="Q257" s="13">
        <v>25800</v>
      </c>
      <c r="R257" s="11">
        <v>0</v>
      </c>
      <c r="S257" s="13">
        <v>0</v>
      </c>
      <c r="T257" s="11">
        <v>0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325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983896</v>
      </c>
      <c r="E258" s="12">
        <v>43866</v>
      </c>
      <c r="F258" s="12">
        <v>43956</v>
      </c>
      <c r="G258" s="13">
        <v>5964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5964</v>
      </c>
      <c r="P258" s="11">
        <v>983896</v>
      </c>
      <c r="Q258" s="13">
        <v>5964</v>
      </c>
      <c r="R258" s="11">
        <v>0</v>
      </c>
      <c r="S258" s="13">
        <v>0</v>
      </c>
      <c r="T258" s="11">
        <v>0</v>
      </c>
      <c r="U258" s="11">
        <v>0</v>
      </c>
      <c r="V258" s="11">
        <v>5202026772</v>
      </c>
      <c r="W258" s="12">
        <v>43976</v>
      </c>
      <c r="X258" s="13">
        <v>5964</v>
      </c>
      <c r="Y258" s="12">
        <v>43991</v>
      </c>
      <c r="Z258" s="11">
        <v>0</v>
      </c>
      <c r="AA258" s="11">
        <v>0</v>
      </c>
      <c r="AB258" s="13">
        <v>0</v>
      </c>
      <c r="AC258" s="11">
        <v>0</v>
      </c>
      <c r="AD258" s="11" t="s">
        <v>325</v>
      </c>
      <c r="AE258" s="11">
        <v>0</v>
      </c>
      <c r="AF258" s="13">
        <f>+AA258</f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984275</v>
      </c>
      <c r="E259" s="12">
        <v>43868</v>
      </c>
      <c r="F259" s="12">
        <v>43956</v>
      </c>
      <c r="G259" s="13">
        <v>33100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33100</v>
      </c>
      <c r="P259" s="11">
        <v>984275</v>
      </c>
      <c r="Q259" s="13">
        <v>33100</v>
      </c>
      <c r="R259" s="11">
        <v>0</v>
      </c>
      <c r="S259" s="13">
        <v>0</v>
      </c>
      <c r="T259" s="11">
        <v>0</v>
      </c>
      <c r="U259" s="11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325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984576</v>
      </c>
      <c r="E260" s="12">
        <v>43869</v>
      </c>
      <c r="F260" s="12">
        <v>43956</v>
      </c>
      <c r="G260" s="13">
        <v>33100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33100</v>
      </c>
      <c r="P260" s="11">
        <v>984576</v>
      </c>
      <c r="Q260" s="13">
        <v>33100</v>
      </c>
      <c r="R260" s="11">
        <v>0</v>
      </c>
      <c r="S260" s="13">
        <v>0</v>
      </c>
      <c r="T260" s="11">
        <v>0</v>
      </c>
      <c r="U260" s="11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325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984819</v>
      </c>
      <c r="E261" s="12">
        <v>43872</v>
      </c>
      <c r="F261" s="12">
        <v>43956</v>
      </c>
      <c r="G261" s="13">
        <v>24600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24600</v>
      </c>
      <c r="P261" s="11">
        <v>984819</v>
      </c>
      <c r="Q261" s="13">
        <v>24600</v>
      </c>
      <c r="R261" s="11">
        <v>0</v>
      </c>
      <c r="S261" s="13">
        <v>0</v>
      </c>
      <c r="T261" s="11">
        <v>0</v>
      </c>
      <c r="U261" s="11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325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986508</v>
      </c>
      <c r="E262" s="12">
        <v>43883</v>
      </c>
      <c r="F262" s="12">
        <v>43956</v>
      </c>
      <c r="G262" s="13">
        <v>10200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10200</v>
      </c>
      <c r="P262" s="11">
        <v>986508</v>
      </c>
      <c r="Q262" s="13">
        <v>10200</v>
      </c>
      <c r="R262" s="11">
        <v>0</v>
      </c>
      <c r="S262" s="13">
        <v>10200</v>
      </c>
      <c r="T262" s="12">
        <v>43956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325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986617</v>
      </c>
      <c r="E263" s="12">
        <v>43883</v>
      </c>
      <c r="F263" s="12">
        <v>43956</v>
      </c>
      <c r="G263" s="13">
        <v>40000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40000</v>
      </c>
      <c r="P263" s="11">
        <v>986617</v>
      </c>
      <c r="Q263" s="13">
        <v>40000</v>
      </c>
      <c r="R263" s="11">
        <v>0</v>
      </c>
      <c r="S263" s="13">
        <v>0</v>
      </c>
      <c r="T263" s="11">
        <v>0</v>
      </c>
      <c r="U263" s="11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325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986624</v>
      </c>
      <c r="E264" s="12">
        <v>43883</v>
      </c>
      <c r="F264" s="12">
        <v>43956</v>
      </c>
      <c r="G264" s="13">
        <v>31980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31980</v>
      </c>
      <c r="P264" s="11">
        <v>986624</v>
      </c>
      <c r="Q264" s="13">
        <v>31980</v>
      </c>
      <c r="R264" s="11">
        <v>0</v>
      </c>
      <c r="S264" s="13">
        <v>0</v>
      </c>
      <c r="T264" s="11">
        <v>0</v>
      </c>
      <c r="U264" s="11">
        <v>0</v>
      </c>
      <c r="V264" s="11">
        <v>5202023661</v>
      </c>
      <c r="W264" s="12">
        <v>43976</v>
      </c>
      <c r="X264" s="13">
        <v>31980</v>
      </c>
      <c r="Y264" s="12">
        <v>43991</v>
      </c>
      <c r="Z264" s="11">
        <v>0</v>
      </c>
      <c r="AA264" s="11">
        <v>0</v>
      </c>
      <c r="AB264" s="13">
        <v>0</v>
      </c>
      <c r="AC264" s="11">
        <v>0</v>
      </c>
      <c r="AD264" s="11" t="s">
        <v>325</v>
      </c>
      <c r="AE264" s="11">
        <v>0</v>
      </c>
      <c r="AF264" s="13">
        <f>+AA264</f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986660</v>
      </c>
      <c r="E265" s="12">
        <v>43883</v>
      </c>
      <c r="F265" s="12">
        <v>43956</v>
      </c>
      <c r="G265" s="13">
        <v>33100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33100</v>
      </c>
      <c r="P265" s="11">
        <v>986660</v>
      </c>
      <c r="Q265" s="13">
        <v>33100</v>
      </c>
      <c r="R265" s="11">
        <v>0</v>
      </c>
      <c r="S265" s="13">
        <v>0</v>
      </c>
      <c r="T265" s="11">
        <v>0</v>
      </c>
      <c r="U265" s="11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325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987003</v>
      </c>
      <c r="E266" s="12">
        <v>43887</v>
      </c>
      <c r="F266" s="12">
        <v>43956</v>
      </c>
      <c r="G266" s="13">
        <v>27300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27300</v>
      </c>
      <c r="P266" s="11">
        <v>987003</v>
      </c>
      <c r="Q266" s="13">
        <v>27300</v>
      </c>
      <c r="R266" s="11">
        <v>0</v>
      </c>
      <c r="S266" s="13">
        <v>0</v>
      </c>
      <c r="T266" s="11">
        <v>0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325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987200</v>
      </c>
      <c r="E267" s="12">
        <v>43887</v>
      </c>
      <c r="F267" s="12">
        <v>43956</v>
      </c>
      <c r="G267" s="13">
        <v>4410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4410</v>
      </c>
      <c r="P267" s="11">
        <v>987200</v>
      </c>
      <c r="Q267" s="13">
        <v>4410</v>
      </c>
      <c r="R267" s="11">
        <v>0</v>
      </c>
      <c r="S267" s="13">
        <v>0</v>
      </c>
      <c r="T267" s="11">
        <v>0</v>
      </c>
      <c r="U267" s="11">
        <v>0</v>
      </c>
      <c r="V267" s="11">
        <v>5202026472</v>
      </c>
      <c r="W267" s="12">
        <v>43976</v>
      </c>
      <c r="X267" s="13">
        <v>4410</v>
      </c>
      <c r="Y267" s="12">
        <v>43991</v>
      </c>
      <c r="Z267" s="11">
        <v>0</v>
      </c>
      <c r="AA267" s="11">
        <v>0</v>
      </c>
      <c r="AB267" s="13">
        <v>0</v>
      </c>
      <c r="AC267" s="11">
        <v>0</v>
      </c>
      <c r="AD267" s="11" t="s">
        <v>325</v>
      </c>
      <c r="AE267" s="11">
        <v>0</v>
      </c>
      <c r="AF267" s="13">
        <f>+AA267</f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987621</v>
      </c>
      <c r="E268" s="12">
        <v>43890</v>
      </c>
      <c r="F268" s="12">
        <v>43956</v>
      </c>
      <c r="G268" s="13">
        <v>19000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19000</v>
      </c>
      <c r="P268" s="11">
        <v>987621</v>
      </c>
      <c r="Q268" s="13">
        <v>19000</v>
      </c>
      <c r="R268" s="11">
        <v>0</v>
      </c>
      <c r="S268" s="13">
        <v>0</v>
      </c>
      <c r="T268" s="11">
        <v>0</v>
      </c>
      <c r="U268" s="11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325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987762</v>
      </c>
      <c r="E269" s="12">
        <v>43890</v>
      </c>
      <c r="F269" s="12">
        <v>43956</v>
      </c>
      <c r="G269" s="13">
        <v>8820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8820</v>
      </c>
      <c r="P269" s="11">
        <v>987762</v>
      </c>
      <c r="Q269" s="13">
        <v>8820</v>
      </c>
      <c r="R269" s="11">
        <v>0</v>
      </c>
      <c r="S269" s="13">
        <v>0</v>
      </c>
      <c r="T269" s="11">
        <v>0</v>
      </c>
      <c r="U269" s="11">
        <v>0</v>
      </c>
      <c r="V269" s="11">
        <v>5202026068</v>
      </c>
      <c r="W269" s="12">
        <v>43976</v>
      </c>
      <c r="X269" s="13">
        <v>8820</v>
      </c>
      <c r="Y269" s="12">
        <v>43991</v>
      </c>
      <c r="Z269" s="11">
        <v>0</v>
      </c>
      <c r="AA269" s="11">
        <v>0</v>
      </c>
      <c r="AB269" s="13">
        <v>0</v>
      </c>
      <c r="AC269" s="11">
        <v>0</v>
      </c>
      <c r="AD269" s="11" t="s">
        <v>325</v>
      </c>
      <c r="AE269" s="11">
        <v>0</v>
      </c>
      <c r="AF269" s="13">
        <f t="shared" ref="AF269:AF270" si="5">+AA269</f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987791</v>
      </c>
      <c r="E270" s="12">
        <v>43890</v>
      </c>
      <c r="F270" s="12">
        <v>43956</v>
      </c>
      <c r="G270" s="13">
        <v>49410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49410</v>
      </c>
      <c r="P270" s="11">
        <v>987791</v>
      </c>
      <c r="Q270" s="13">
        <v>49410</v>
      </c>
      <c r="R270" s="11">
        <v>0</v>
      </c>
      <c r="S270" s="13">
        <v>0</v>
      </c>
      <c r="T270" s="11">
        <v>0</v>
      </c>
      <c r="U270" s="11">
        <v>0</v>
      </c>
      <c r="V270" s="11">
        <v>5202024331</v>
      </c>
      <c r="W270" s="12">
        <v>43976</v>
      </c>
      <c r="X270" s="13">
        <v>49410</v>
      </c>
      <c r="Y270" s="12">
        <v>43991</v>
      </c>
      <c r="Z270" s="11">
        <v>0</v>
      </c>
      <c r="AA270" s="11">
        <v>0</v>
      </c>
      <c r="AB270" s="13">
        <v>0</v>
      </c>
      <c r="AC270" s="11">
        <v>0</v>
      </c>
      <c r="AD270" s="11" t="s">
        <v>325</v>
      </c>
      <c r="AE270" s="11">
        <v>0</v>
      </c>
      <c r="AF270" s="13">
        <f t="shared" si="5"/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983283</v>
      </c>
      <c r="E271" s="12">
        <v>43862</v>
      </c>
      <c r="F271" s="12">
        <v>43956</v>
      </c>
      <c r="G271" s="13">
        <v>27300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27300</v>
      </c>
      <c r="P271" s="11">
        <v>983283</v>
      </c>
      <c r="Q271" s="13">
        <v>27300</v>
      </c>
      <c r="R271" s="11">
        <v>0</v>
      </c>
      <c r="S271" s="13">
        <v>0</v>
      </c>
      <c r="T271" s="11">
        <v>0</v>
      </c>
      <c r="U271" s="11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325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983330</v>
      </c>
      <c r="E272" s="12">
        <v>43862</v>
      </c>
      <c r="F272" s="12">
        <v>43956</v>
      </c>
      <c r="G272" s="13">
        <v>103000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103000</v>
      </c>
      <c r="P272" s="11">
        <v>983330</v>
      </c>
      <c r="Q272" s="13">
        <v>103000</v>
      </c>
      <c r="R272" s="11">
        <v>0</v>
      </c>
      <c r="S272" s="13">
        <v>0</v>
      </c>
      <c r="T272" s="11">
        <v>0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325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983360</v>
      </c>
      <c r="E273" s="12">
        <v>43862</v>
      </c>
      <c r="F273" s="12">
        <v>43956</v>
      </c>
      <c r="G273" s="13">
        <v>99800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99800</v>
      </c>
      <c r="P273" s="11">
        <v>983360</v>
      </c>
      <c r="Q273" s="13">
        <v>99800</v>
      </c>
      <c r="R273" s="11">
        <v>0</v>
      </c>
      <c r="S273" s="13">
        <v>0</v>
      </c>
      <c r="T273" s="11">
        <v>0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325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983511</v>
      </c>
      <c r="E274" s="12">
        <v>43862</v>
      </c>
      <c r="F274" s="12">
        <v>43956</v>
      </c>
      <c r="G274" s="13">
        <v>10560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10560</v>
      </c>
      <c r="P274" s="11">
        <v>983511</v>
      </c>
      <c r="Q274" s="13">
        <v>10560</v>
      </c>
      <c r="R274" s="11">
        <v>0</v>
      </c>
      <c r="S274" s="13">
        <v>0</v>
      </c>
      <c r="T274" s="11">
        <v>0</v>
      </c>
      <c r="U274" s="11">
        <v>0</v>
      </c>
      <c r="V274" s="11">
        <v>5202025078</v>
      </c>
      <c r="W274" s="12">
        <v>43976</v>
      </c>
      <c r="X274" s="13">
        <v>10560</v>
      </c>
      <c r="Y274" s="12">
        <v>43991</v>
      </c>
      <c r="Z274" s="11">
        <v>0</v>
      </c>
      <c r="AA274" s="11">
        <v>0</v>
      </c>
      <c r="AB274" s="13">
        <v>0</v>
      </c>
      <c r="AC274" s="11">
        <v>0</v>
      </c>
      <c r="AD274" s="11" t="s">
        <v>325</v>
      </c>
      <c r="AE274" s="11">
        <v>0</v>
      </c>
      <c r="AF274" s="13">
        <f>+AA274</f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983522</v>
      </c>
      <c r="E275" s="12">
        <v>43862</v>
      </c>
      <c r="F275" s="12">
        <v>43956</v>
      </c>
      <c r="G275" s="13">
        <v>29700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29700</v>
      </c>
      <c r="P275" s="11">
        <v>983522</v>
      </c>
      <c r="Q275" s="13">
        <v>29700</v>
      </c>
      <c r="R275" s="11">
        <v>0</v>
      </c>
      <c r="S275" s="13">
        <v>0</v>
      </c>
      <c r="T275" s="11">
        <v>0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325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983716</v>
      </c>
      <c r="E276" s="12">
        <v>43865</v>
      </c>
      <c r="F276" s="12">
        <v>43956</v>
      </c>
      <c r="G276" s="13">
        <v>23900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23900</v>
      </c>
      <c r="P276" s="11">
        <v>983716</v>
      </c>
      <c r="Q276" s="13">
        <v>23900</v>
      </c>
      <c r="R276" s="11">
        <v>0</v>
      </c>
      <c r="S276" s="13">
        <v>0</v>
      </c>
      <c r="T276" s="11">
        <v>0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325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983948</v>
      </c>
      <c r="E277" s="12">
        <v>43867</v>
      </c>
      <c r="F277" s="12">
        <v>43956</v>
      </c>
      <c r="G277" s="13">
        <v>27300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27300</v>
      </c>
      <c r="P277" s="11">
        <v>983948</v>
      </c>
      <c r="Q277" s="13">
        <v>27300</v>
      </c>
      <c r="R277" s="11">
        <v>0</v>
      </c>
      <c r="S277" s="13">
        <v>0</v>
      </c>
      <c r="T277" s="11">
        <v>0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325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983949</v>
      </c>
      <c r="E278" s="12">
        <v>43867</v>
      </c>
      <c r="F278" s="12">
        <v>43956</v>
      </c>
      <c r="G278" s="13">
        <v>27300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27300</v>
      </c>
      <c r="P278" s="11">
        <v>983949</v>
      </c>
      <c r="Q278" s="13">
        <v>27300</v>
      </c>
      <c r="R278" s="11">
        <v>0</v>
      </c>
      <c r="S278" s="13">
        <v>0</v>
      </c>
      <c r="T278" s="11">
        <v>0</v>
      </c>
      <c r="U278" s="11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325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983966</v>
      </c>
      <c r="E279" s="12">
        <v>43867</v>
      </c>
      <c r="F279" s="12">
        <v>43956</v>
      </c>
      <c r="G279" s="13">
        <v>131200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131200</v>
      </c>
      <c r="P279" s="11">
        <v>983966</v>
      </c>
      <c r="Q279" s="13">
        <v>131200</v>
      </c>
      <c r="R279" s="11">
        <v>0</v>
      </c>
      <c r="S279" s="13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325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984148</v>
      </c>
      <c r="E280" s="12">
        <v>43864</v>
      </c>
      <c r="F280" s="12">
        <v>43956</v>
      </c>
      <c r="G280" s="13">
        <v>1662845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1662845</v>
      </c>
      <c r="P280" s="11">
        <v>984148</v>
      </c>
      <c r="Q280" s="13">
        <v>1662845</v>
      </c>
      <c r="R280" s="11">
        <v>0</v>
      </c>
      <c r="S280" s="13">
        <v>0</v>
      </c>
      <c r="T280" s="11">
        <v>0</v>
      </c>
      <c r="U280" s="11">
        <v>0</v>
      </c>
      <c r="V280" s="11">
        <v>5202029544</v>
      </c>
      <c r="W280" s="12">
        <v>43976</v>
      </c>
      <c r="X280" s="13">
        <v>1585545</v>
      </c>
      <c r="Y280" s="12">
        <v>43991</v>
      </c>
      <c r="Z280" s="11">
        <v>0</v>
      </c>
      <c r="AA280" s="11">
        <v>0</v>
      </c>
      <c r="AB280" s="13">
        <v>0</v>
      </c>
      <c r="AC280" s="11">
        <v>0</v>
      </c>
      <c r="AD280" s="11" t="s">
        <v>325</v>
      </c>
      <c r="AE280" s="11">
        <v>0</v>
      </c>
      <c r="AF280" s="13">
        <f>+AA280</f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984175</v>
      </c>
      <c r="E281" s="12">
        <v>43868</v>
      </c>
      <c r="F281" s="12">
        <v>43956</v>
      </c>
      <c r="G281" s="13">
        <v>13300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13300</v>
      </c>
      <c r="P281" s="11">
        <v>984175</v>
      </c>
      <c r="Q281" s="13">
        <v>13300</v>
      </c>
      <c r="R281" s="11">
        <v>0</v>
      </c>
      <c r="S281" s="13">
        <v>0</v>
      </c>
      <c r="T281" s="11">
        <v>0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325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984224</v>
      </c>
      <c r="E282" s="12">
        <v>43868</v>
      </c>
      <c r="F282" s="12">
        <v>43956</v>
      </c>
      <c r="G282" s="13">
        <v>19000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19000</v>
      </c>
      <c r="P282" s="11">
        <v>984224</v>
      </c>
      <c r="Q282" s="13">
        <v>19000</v>
      </c>
      <c r="R282" s="11">
        <v>0</v>
      </c>
      <c r="S282" s="13">
        <v>0</v>
      </c>
      <c r="T282" s="11">
        <v>0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325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984252</v>
      </c>
      <c r="E283" s="12">
        <v>43867</v>
      </c>
      <c r="F283" s="12">
        <v>43956</v>
      </c>
      <c r="G283" s="13">
        <v>19260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19260</v>
      </c>
      <c r="P283" s="11">
        <v>984252</v>
      </c>
      <c r="Q283" s="13">
        <v>19260</v>
      </c>
      <c r="R283" s="11">
        <v>0</v>
      </c>
      <c r="S283" s="13">
        <v>0</v>
      </c>
      <c r="T283" s="11">
        <v>0</v>
      </c>
      <c r="U283" s="11">
        <v>0</v>
      </c>
      <c r="V283" s="11">
        <v>5202024913</v>
      </c>
      <c r="W283" s="12">
        <v>43976</v>
      </c>
      <c r="X283" s="13">
        <v>19260</v>
      </c>
      <c r="Y283" s="12">
        <v>43991</v>
      </c>
      <c r="Z283" s="11">
        <v>0</v>
      </c>
      <c r="AA283" s="11">
        <v>0</v>
      </c>
      <c r="AB283" s="13">
        <v>0</v>
      </c>
      <c r="AC283" s="11">
        <v>0</v>
      </c>
      <c r="AD283" s="11" t="s">
        <v>325</v>
      </c>
      <c r="AE283" s="11">
        <v>0</v>
      </c>
      <c r="AF283" s="13">
        <f t="shared" ref="AF283:AF284" si="6">+AA283</f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984253</v>
      </c>
      <c r="E284" s="12">
        <v>43867</v>
      </c>
      <c r="F284" s="12">
        <v>43956</v>
      </c>
      <c r="G284" s="13">
        <v>18390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18390</v>
      </c>
      <c r="P284" s="11">
        <v>984253</v>
      </c>
      <c r="Q284" s="13">
        <v>18390</v>
      </c>
      <c r="R284" s="11">
        <v>0</v>
      </c>
      <c r="S284" s="13">
        <v>0</v>
      </c>
      <c r="T284" s="11">
        <v>0</v>
      </c>
      <c r="U284" s="11">
        <v>0</v>
      </c>
      <c r="V284" s="11">
        <v>5202024753</v>
      </c>
      <c r="W284" s="12">
        <v>43976</v>
      </c>
      <c r="X284" s="13">
        <v>18390</v>
      </c>
      <c r="Y284" s="12">
        <v>43991</v>
      </c>
      <c r="Z284" s="11">
        <v>0</v>
      </c>
      <c r="AA284" s="11">
        <v>0</v>
      </c>
      <c r="AB284" s="13">
        <v>0</v>
      </c>
      <c r="AC284" s="11">
        <v>0</v>
      </c>
      <c r="AD284" s="11" t="s">
        <v>325</v>
      </c>
      <c r="AE284" s="11">
        <v>0</v>
      </c>
      <c r="AF284" s="13">
        <f t="shared" si="6"/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984307</v>
      </c>
      <c r="E285" s="12">
        <v>43868</v>
      </c>
      <c r="F285" s="12">
        <v>43956</v>
      </c>
      <c r="G285" s="13">
        <v>27300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27300</v>
      </c>
      <c r="P285" s="11">
        <v>984307</v>
      </c>
      <c r="Q285" s="13">
        <v>27300</v>
      </c>
      <c r="R285" s="11">
        <v>0</v>
      </c>
      <c r="S285" s="13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325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984318</v>
      </c>
      <c r="E286" s="12">
        <v>43866</v>
      </c>
      <c r="F286" s="12">
        <v>43956</v>
      </c>
      <c r="G286" s="13">
        <v>98095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98095</v>
      </c>
      <c r="P286" s="11">
        <v>984318</v>
      </c>
      <c r="Q286" s="13">
        <v>98095</v>
      </c>
      <c r="R286" s="11">
        <v>0</v>
      </c>
      <c r="S286" s="13">
        <v>0</v>
      </c>
      <c r="T286" s="11">
        <v>0</v>
      </c>
      <c r="U286" s="11">
        <v>0</v>
      </c>
      <c r="V286" s="11">
        <v>5202022838</v>
      </c>
      <c r="W286" s="12">
        <v>43976</v>
      </c>
      <c r="X286" s="13">
        <v>43595</v>
      </c>
      <c r="Y286" s="12">
        <v>43991</v>
      </c>
      <c r="Z286" s="11">
        <v>0</v>
      </c>
      <c r="AA286" s="11">
        <v>0</v>
      </c>
      <c r="AB286" s="13">
        <v>0</v>
      </c>
      <c r="AC286" s="11">
        <v>0</v>
      </c>
      <c r="AD286" s="11" t="s">
        <v>325</v>
      </c>
      <c r="AE286" s="11">
        <v>0</v>
      </c>
      <c r="AF286" s="13">
        <f>+AA286</f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984385</v>
      </c>
      <c r="E287" s="12">
        <v>43869</v>
      </c>
      <c r="F287" s="12">
        <v>43956</v>
      </c>
      <c r="G287" s="13">
        <v>22800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22800</v>
      </c>
      <c r="P287" s="11">
        <v>984385</v>
      </c>
      <c r="Q287" s="13">
        <v>22800</v>
      </c>
      <c r="R287" s="11">
        <v>0</v>
      </c>
      <c r="S287" s="13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325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984419</v>
      </c>
      <c r="E288" s="12">
        <v>43869</v>
      </c>
      <c r="F288" s="12">
        <v>43956</v>
      </c>
      <c r="G288" s="13">
        <v>127500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127500</v>
      </c>
      <c r="P288" s="11">
        <v>984419</v>
      </c>
      <c r="Q288" s="13">
        <v>127500</v>
      </c>
      <c r="R288" s="11">
        <v>0</v>
      </c>
      <c r="S288" s="13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325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984441</v>
      </c>
      <c r="E289" s="12">
        <v>43869</v>
      </c>
      <c r="F289" s="12">
        <v>43956</v>
      </c>
      <c r="G289" s="13">
        <v>19000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19000</v>
      </c>
      <c r="P289" s="11">
        <v>984441</v>
      </c>
      <c r="Q289" s="13">
        <v>19000</v>
      </c>
      <c r="R289" s="11">
        <v>0</v>
      </c>
      <c r="S289" s="13">
        <v>0</v>
      </c>
      <c r="T289" s="11">
        <v>0</v>
      </c>
      <c r="U289" s="11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325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984624</v>
      </c>
      <c r="E290" s="12">
        <v>43872</v>
      </c>
      <c r="F290" s="12">
        <v>43956</v>
      </c>
      <c r="G290" s="13">
        <v>23900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23900</v>
      </c>
      <c r="P290" s="11">
        <v>984624</v>
      </c>
      <c r="Q290" s="13">
        <v>23900</v>
      </c>
      <c r="R290" s="11">
        <v>0</v>
      </c>
      <c r="S290" s="13">
        <v>0</v>
      </c>
      <c r="T290" s="11">
        <v>0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325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984842</v>
      </c>
      <c r="E291" s="12">
        <v>43868</v>
      </c>
      <c r="F291" s="12">
        <v>43956</v>
      </c>
      <c r="G291" s="13">
        <v>34230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34230</v>
      </c>
      <c r="P291" s="11">
        <v>984842</v>
      </c>
      <c r="Q291" s="13">
        <v>34230</v>
      </c>
      <c r="R291" s="11">
        <v>0</v>
      </c>
      <c r="S291" s="13">
        <v>0</v>
      </c>
      <c r="T291" s="11">
        <v>0</v>
      </c>
      <c r="U291" s="11">
        <v>0</v>
      </c>
      <c r="V291" s="11">
        <v>5202024074</v>
      </c>
      <c r="W291" s="12">
        <v>43976</v>
      </c>
      <c r="X291" s="13">
        <v>34230</v>
      </c>
      <c r="Y291" s="12">
        <v>43991</v>
      </c>
      <c r="Z291" s="11">
        <v>0</v>
      </c>
      <c r="AA291" s="11">
        <v>0</v>
      </c>
      <c r="AB291" s="13">
        <v>0</v>
      </c>
      <c r="AC291" s="11">
        <v>0</v>
      </c>
      <c r="AD291" s="11" t="s">
        <v>325</v>
      </c>
      <c r="AE291" s="11">
        <v>0</v>
      </c>
      <c r="AF291" s="13">
        <f t="shared" ref="AF291:AF293" si="7">+AA291</f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984846</v>
      </c>
      <c r="E292" s="12">
        <v>43868</v>
      </c>
      <c r="F292" s="12">
        <v>43956</v>
      </c>
      <c r="G292" s="13">
        <v>39210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39210</v>
      </c>
      <c r="P292" s="11">
        <v>984846</v>
      </c>
      <c r="Q292" s="13">
        <v>39210</v>
      </c>
      <c r="R292" s="11">
        <v>0</v>
      </c>
      <c r="S292" s="13">
        <v>0</v>
      </c>
      <c r="T292" s="11">
        <v>0</v>
      </c>
      <c r="U292" s="11">
        <v>0</v>
      </c>
      <c r="V292" s="11">
        <v>5202024605</v>
      </c>
      <c r="W292" s="12">
        <v>43976</v>
      </c>
      <c r="X292" s="13">
        <v>39210</v>
      </c>
      <c r="Y292" s="12">
        <v>43991</v>
      </c>
      <c r="Z292" s="11">
        <v>0</v>
      </c>
      <c r="AA292" s="11">
        <v>0</v>
      </c>
      <c r="AB292" s="13">
        <v>0</v>
      </c>
      <c r="AC292" s="11">
        <v>0</v>
      </c>
      <c r="AD292" s="11" t="s">
        <v>325</v>
      </c>
      <c r="AE292" s="11">
        <v>0</v>
      </c>
      <c r="AF292" s="13">
        <f t="shared" si="7"/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984850</v>
      </c>
      <c r="E293" s="12">
        <v>43872</v>
      </c>
      <c r="F293" s="12">
        <v>43956</v>
      </c>
      <c r="G293" s="13">
        <v>5910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5910</v>
      </c>
      <c r="P293" s="11">
        <v>984850</v>
      </c>
      <c r="Q293" s="13">
        <v>5910</v>
      </c>
      <c r="R293" s="11">
        <v>0</v>
      </c>
      <c r="S293" s="13">
        <v>0</v>
      </c>
      <c r="T293" s="11">
        <v>0</v>
      </c>
      <c r="U293" s="11">
        <v>0</v>
      </c>
      <c r="V293" s="11">
        <v>5202026579</v>
      </c>
      <c r="W293" s="12">
        <v>43976</v>
      </c>
      <c r="X293" s="13">
        <v>5910</v>
      </c>
      <c r="Y293" s="12">
        <v>43991</v>
      </c>
      <c r="Z293" s="11">
        <v>0</v>
      </c>
      <c r="AA293" s="11">
        <v>0</v>
      </c>
      <c r="AB293" s="13">
        <v>0</v>
      </c>
      <c r="AC293" s="11">
        <v>0</v>
      </c>
      <c r="AD293" s="11" t="s">
        <v>325</v>
      </c>
      <c r="AE293" s="11">
        <v>0</v>
      </c>
      <c r="AF293" s="13">
        <f t="shared" si="7"/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985054</v>
      </c>
      <c r="E294" s="12">
        <v>43874</v>
      </c>
      <c r="F294" s="12">
        <v>43956</v>
      </c>
      <c r="G294" s="13">
        <v>131200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131200</v>
      </c>
      <c r="P294" s="11">
        <v>985054</v>
      </c>
      <c r="Q294" s="13">
        <v>131200</v>
      </c>
      <c r="R294" s="11">
        <v>0</v>
      </c>
      <c r="S294" s="13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325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985158</v>
      </c>
      <c r="E295" s="12">
        <v>43874</v>
      </c>
      <c r="F295" s="12">
        <v>43956</v>
      </c>
      <c r="G295" s="13">
        <v>23900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23900</v>
      </c>
      <c r="P295" s="11">
        <v>985158</v>
      </c>
      <c r="Q295" s="13">
        <v>23900</v>
      </c>
      <c r="R295" s="11">
        <v>0</v>
      </c>
      <c r="S295" s="13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325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985319</v>
      </c>
      <c r="E296" s="12">
        <v>43875</v>
      </c>
      <c r="F296" s="12">
        <v>43956</v>
      </c>
      <c r="G296" s="13">
        <v>29700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29700</v>
      </c>
      <c r="P296" s="11">
        <v>985319</v>
      </c>
      <c r="Q296" s="13">
        <v>29700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325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985469</v>
      </c>
      <c r="E297" s="12">
        <v>43876</v>
      </c>
      <c r="F297" s="12">
        <v>43956</v>
      </c>
      <c r="G297" s="13">
        <v>29700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29700</v>
      </c>
      <c r="P297" s="11">
        <v>985469</v>
      </c>
      <c r="Q297" s="13">
        <v>29700</v>
      </c>
      <c r="R297" s="11">
        <v>0</v>
      </c>
      <c r="S297" s="13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325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985546</v>
      </c>
      <c r="E298" s="12">
        <v>43876</v>
      </c>
      <c r="F298" s="12">
        <v>43956</v>
      </c>
      <c r="G298" s="13">
        <v>1810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1810</v>
      </c>
      <c r="P298" s="11">
        <v>985546</v>
      </c>
      <c r="Q298" s="13">
        <v>1</v>
      </c>
      <c r="R298" s="11">
        <v>0</v>
      </c>
      <c r="S298" s="13">
        <v>1810</v>
      </c>
      <c r="T298" s="12">
        <v>43956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325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985574</v>
      </c>
      <c r="E299" s="12">
        <v>43876</v>
      </c>
      <c r="F299" s="12">
        <v>43956</v>
      </c>
      <c r="G299" s="13">
        <v>27300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27300</v>
      </c>
      <c r="P299" s="11">
        <v>985574</v>
      </c>
      <c r="Q299" s="13">
        <v>27300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325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985552</v>
      </c>
      <c r="E300" s="12">
        <v>43876</v>
      </c>
      <c r="F300" s="12">
        <v>43956</v>
      </c>
      <c r="G300" s="13">
        <v>102060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102060</v>
      </c>
      <c r="P300" s="11">
        <v>985552</v>
      </c>
      <c r="Q300" s="13">
        <v>102060</v>
      </c>
      <c r="R300" s="11">
        <v>0</v>
      </c>
      <c r="S300" s="13">
        <v>0</v>
      </c>
      <c r="T300" s="11">
        <v>0</v>
      </c>
      <c r="U300" s="11">
        <v>0</v>
      </c>
      <c r="V300" s="11">
        <v>5202022096</v>
      </c>
      <c r="W300" s="12">
        <v>43976</v>
      </c>
      <c r="X300" s="13">
        <v>2260</v>
      </c>
      <c r="Y300" s="12">
        <v>43991</v>
      </c>
      <c r="Z300" s="11">
        <v>0</v>
      </c>
      <c r="AA300" s="11">
        <v>0</v>
      </c>
      <c r="AB300" s="13">
        <v>0</v>
      </c>
      <c r="AC300" s="11">
        <v>0</v>
      </c>
      <c r="AD300" s="11" t="s">
        <v>325</v>
      </c>
      <c r="AE300" s="11">
        <v>0</v>
      </c>
      <c r="AF300" s="13">
        <f>+AA300</f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985604</v>
      </c>
      <c r="E301" s="12">
        <v>43879</v>
      </c>
      <c r="F301" s="12">
        <v>43956</v>
      </c>
      <c r="G301" s="13">
        <v>13300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13300</v>
      </c>
      <c r="P301" s="11">
        <v>985604</v>
      </c>
      <c r="Q301" s="13">
        <v>13300</v>
      </c>
      <c r="R301" s="11">
        <v>0</v>
      </c>
      <c r="S301" s="13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325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985628</v>
      </c>
      <c r="E302" s="12">
        <v>43879</v>
      </c>
      <c r="F302" s="12">
        <v>43956</v>
      </c>
      <c r="G302" s="13">
        <v>27300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27300</v>
      </c>
      <c r="P302" s="11">
        <v>985628</v>
      </c>
      <c r="Q302" s="13">
        <v>27300</v>
      </c>
      <c r="R302" s="11">
        <v>0</v>
      </c>
      <c r="S302" s="13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325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985967</v>
      </c>
      <c r="E303" s="12">
        <v>43876</v>
      </c>
      <c r="F303" s="12">
        <v>43956</v>
      </c>
      <c r="G303" s="13">
        <v>8820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8820</v>
      </c>
      <c r="P303" s="11">
        <v>985967</v>
      </c>
      <c r="Q303" s="13">
        <v>8820</v>
      </c>
      <c r="R303" s="11">
        <v>0</v>
      </c>
      <c r="S303" s="13">
        <v>0</v>
      </c>
      <c r="T303" s="11">
        <v>0</v>
      </c>
      <c r="U303" s="11">
        <v>0</v>
      </c>
      <c r="V303" s="11">
        <v>5202026363</v>
      </c>
      <c r="W303" s="12">
        <v>43976</v>
      </c>
      <c r="X303" s="13">
        <v>8820</v>
      </c>
      <c r="Y303" s="12">
        <v>43991</v>
      </c>
      <c r="Z303" s="11">
        <v>0</v>
      </c>
      <c r="AA303" s="11">
        <v>0</v>
      </c>
      <c r="AB303" s="13">
        <v>0</v>
      </c>
      <c r="AC303" s="11">
        <v>0</v>
      </c>
      <c r="AD303" s="11" t="s">
        <v>325</v>
      </c>
      <c r="AE303" s="11">
        <v>0</v>
      </c>
      <c r="AF303" s="13">
        <f t="shared" ref="AF303:AF304" si="8">+AA303</f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985968</v>
      </c>
      <c r="E304" s="12">
        <v>43879</v>
      </c>
      <c r="F304" s="12">
        <v>43956</v>
      </c>
      <c r="G304" s="13">
        <v>15300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15300</v>
      </c>
      <c r="P304" s="11">
        <v>985968</v>
      </c>
      <c r="Q304" s="13">
        <v>15300</v>
      </c>
      <c r="R304" s="11">
        <v>0</v>
      </c>
      <c r="S304" s="13">
        <v>0</v>
      </c>
      <c r="T304" s="11">
        <v>0</v>
      </c>
      <c r="U304" s="11">
        <v>0</v>
      </c>
      <c r="V304" s="11">
        <v>5202024853</v>
      </c>
      <c r="W304" s="12">
        <v>43976</v>
      </c>
      <c r="X304" s="13">
        <v>15300</v>
      </c>
      <c r="Y304" s="12">
        <v>43991</v>
      </c>
      <c r="Z304" s="11">
        <v>0</v>
      </c>
      <c r="AA304" s="11">
        <v>0</v>
      </c>
      <c r="AB304" s="13">
        <v>0</v>
      </c>
      <c r="AC304" s="11">
        <v>0</v>
      </c>
      <c r="AD304" s="11" t="s">
        <v>325</v>
      </c>
      <c r="AE304" s="11">
        <v>0</v>
      </c>
      <c r="AF304" s="13">
        <f t="shared" si="8"/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986023</v>
      </c>
      <c r="E305" s="12">
        <v>43880</v>
      </c>
      <c r="F305" s="12">
        <v>43956</v>
      </c>
      <c r="G305" s="13">
        <v>5200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5200</v>
      </c>
      <c r="P305" s="11">
        <v>986023</v>
      </c>
      <c r="Q305" s="13">
        <v>5200</v>
      </c>
      <c r="R305" s="11">
        <v>0</v>
      </c>
      <c r="S305" s="13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325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986029</v>
      </c>
      <c r="E306" s="12">
        <v>43881</v>
      </c>
      <c r="F306" s="12">
        <v>43956</v>
      </c>
      <c r="G306" s="13">
        <v>131200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131200</v>
      </c>
      <c r="P306" s="11">
        <v>986029</v>
      </c>
      <c r="Q306" s="13">
        <v>131200</v>
      </c>
      <c r="R306" s="11">
        <v>0</v>
      </c>
      <c r="S306" s="13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325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986175</v>
      </c>
      <c r="E307" s="12">
        <v>43881</v>
      </c>
      <c r="F307" s="12">
        <v>43956</v>
      </c>
      <c r="G307" s="13">
        <v>13800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13800</v>
      </c>
      <c r="P307" s="11">
        <v>986175</v>
      </c>
      <c r="Q307" s="13">
        <v>13800</v>
      </c>
      <c r="R307" s="11">
        <v>0</v>
      </c>
      <c r="S307" s="13">
        <v>0</v>
      </c>
      <c r="T307" s="11">
        <v>0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325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986682</v>
      </c>
      <c r="E308" s="12">
        <v>43886</v>
      </c>
      <c r="F308" s="12">
        <v>43956</v>
      </c>
      <c r="G308" s="13">
        <v>29700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29700</v>
      </c>
      <c r="P308" s="11">
        <v>986682</v>
      </c>
      <c r="Q308" s="13">
        <v>29700</v>
      </c>
      <c r="R308" s="11">
        <v>0</v>
      </c>
      <c r="S308" s="13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325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986695</v>
      </c>
      <c r="E309" s="12">
        <v>43886</v>
      </c>
      <c r="F309" s="12">
        <v>43956</v>
      </c>
      <c r="G309" s="13">
        <v>29700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29700</v>
      </c>
      <c r="P309" s="11">
        <v>986695</v>
      </c>
      <c r="Q309" s="13">
        <v>29700</v>
      </c>
      <c r="R309" s="11">
        <v>0</v>
      </c>
      <c r="S309" s="13">
        <v>0</v>
      </c>
      <c r="T309" s="11">
        <v>0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325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986700</v>
      </c>
      <c r="E310" s="12">
        <v>43886</v>
      </c>
      <c r="F310" s="12">
        <v>43956</v>
      </c>
      <c r="G310" s="13">
        <v>19000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19000</v>
      </c>
      <c r="P310" s="11">
        <v>986700</v>
      </c>
      <c r="Q310" s="13">
        <v>19000</v>
      </c>
      <c r="R310" s="11">
        <v>0</v>
      </c>
      <c r="S310" s="13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325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986713</v>
      </c>
      <c r="E311" s="12">
        <v>43886</v>
      </c>
      <c r="F311" s="12">
        <v>43956</v>
      </c>
      <c r="G311" s="13">
        <v>2994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2994</v>
      </c>
      <c r="P311" s="11">
        <v>986713</v>
      </c>
      <c r="Q311" s="13">
        <v>2994</v>
      </c>
      <c r="R311" s="11">
        <v>0</v>
      </c>
      <c r="S311" s="13">
        <v>2994</v>
      </c>
      <c r="T311" s="12">
        <v>43956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325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986719</v>
      </c>
      <c r="E312" s="12">
        <v>43886</v>
      </c>
      <c r="F312" s="12">
        <v>43956</v>
      </c>
      <c r="G312" s="13">
        <v>23900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23900</v>
      </c>
      <c r="P312" s="11">
        <v>986719</v>
      </c>
      <c r="Q312" s="13">
        <v>23900</v>
      </c>
      <c r="R312" s="11">
        <v>0</v>
      </c>
      <c r="S312" s="13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325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986753</v>
      </c>
      <c r="E313" s="12">
        <v>43886</v>
      </c>
      <c r="F313" s="12">
        <v>43956</v>
      </c>
      <c r="G313" s="13">
        <v>22145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22145</v>
      </c>
      <c r="P313" s="11">
        <v>986753</v>
      </c>
      <c r="Q313" s="13">
        <v>22145</v>
      </c>
      <c r="R313" s="11">
        <v>0</v>
      </c>
      <c r="S313" s="13">
        <v>22145</v>
      </c>
      <c r="T313" s="12">
        <v>43956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325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986768</v>
      </c>
      <c r="E314" s="12">
        <v>43886</v>
      </c>
      <c r="F314" s="12">
        <v>43956</v>
      </c>
      <c r="G314" s="13">
        <v>41130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41130</v>
      </c>
      <c r="P314" s="11">
        <v>986768</v>
      </c>
      <c r="Q314" s="13">
        <v>41130</v>
      </c>
      <c r="R314" s="11">
        <v>0</v>
      </c>
      <c r="S314" s="13">
        <v>0</v>
      </c>
      <c r="T314" s="11">
        <v>0</v>
      </c>
      <c r="U314" s="11">
        <v>0</v>
      </c>
      <c r="V314" s="11">
        <v>5202024961</v>
      </c>
      <c r="W314" s="12">
        <v>43976</v>
      </c>
      <c r="X314" s="13">
        <v>41130</v>
      </c>
      <c r="Y314" s="12">
        <v>43991</v>
      </c>
      <c r="Z314" s="11">
        <v>0</v>
      </c>
      <c r="AA314" s="11">
        <v>0</v>
      </c>
      <c r="AB314" s="13">
        <v>0</v>
      </c>
      <c r="AC314" s="11">
        <v>0</v>
      </c>
      <c r="AD314" s="11" t="s">
        <v>325</v>
      </c>
      <c r="AE314" s="11">
        <v>0</v>
      </c>
      <c r="AF314" s="13">
        <f t="shared" ref="AF314:AF315" si="9">+AA314</f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987097</v>
      </c>
      <c r="E315" s="12">
        <v>43886</v>
      </c>
      <c r="F315" s="12">
        <v>43956</v>
      </c>
      <c r="G315" s="13">
        <v>149674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149674</v>
      </c>
      <c r="P315" s="11">
        <v>987097</v>
      </c>
      <c r="Q315" s="13">
        <v>149674</v>
      </c>
      <c r="R315" s="11">
        <v>0</v>
      </c>
      <c r="S315" s="13">
        <v>0</v>
      </c>
      <c r="T315" s="11">
        <v>0</v>
      </c>
      <c r="U315" s="11">
        <v>0</v>
      </c>
      <c r="V315" s="11">
        <v>5202024914</v>
      </c>
      <c r="W315" s="12">
        <v>43976</v>
      </c>
      <c r="X315" s="13">
        <v>19674</v>
      </c>
      <c r="Y315" s="12">
        <v>43991</v>
      </c>
      <c r="Z315" s="11">
        <v>0</v>
      </c>
      <c r="AA315" s="11">
        <v>0</v>
      </c>
      <c r="AB315" s="13">
        <v>0</v>
      </c>
      <c r="AC315" s="11">
        <v>0</v>
      </c>
      <c r="AD315" s="11" t="s">
        <v>325</v>
      </c>
      <c r="AE315" s="11">
        <v>0</v>
      </c>
      <c r="AF315" s="13">
        <f t="shared" si="9"/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987170</v>
      </c>
      <c r="E316" s="12">
        <v>43888</v>
      </c>
      <c r="F316" s="12">
        <v>43956</v>
      </c>
      <c r="G316" s="13">
        <v>1491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1491</v>
      </c>
      <c r="P316" s="11">
        <v>987170</v>
      </c>
      <c r="Q316" s="13">
        <v>1</v>
      </c>
      <c r="R316" s="11">
        <v>0</v>
      </c>
      <c r="S316" s="13">
        <v>1491</v>
      </c>
      <c r="T316" s="12">
        <v>43956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325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987192</v>
      </c>
      <c r="E317" s="12">
        <v>43888</v>
      </c>
      <c r="F317" s="12">
        <v>43956</v>
      </c>
      <c r="G317" s="13">
        <v>29700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29700</v>
      </c>
      <c r="P317" s="11">
        <v>987192</v>
      </c>
      <c r="Q317" s="13">
        <v>29700</v>
      </c>
      <c r="R317" s="11">
        <v>0</v>
      </c>
      <c r="S317" s="13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325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987262</v>
      </c>
      <c r="E318" s="12">
        <v>43888</v>
      </c>
      <c r="F318" s="12">
        <v>43956</v>
      </c>
      <c r="G318" s="13">
        <v>176570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176570</v>
      </c>
      <c r="P318" s="11">
        <v>987262</v>
      </c>
      <c r="Q318" s="13">
        <v>176570</v>
      </c>
      <c r="R318" s="11">
        <v>0</v>
      </c>
      <c r="S318" s="13">
        <v>176570</v>
      </c>
      <c r="T318" s="12">
        <v>43956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325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987463</v>
      </c>
      <c r="E319" s="12">
        <v>43889</v>
      </c>
      <c r="F319" s="12">
        <v>43956</v>
      </c>
      <c r="G319" s="13">
        <v>29700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29700</v>
      </c>
      <c r="P319" s="11">
        <v>987463</v>
      </c>
      <c r="Q319" s="13">
        <v>29700</v>
      </c>
      <c r="R319" s="11">
        <v>0</v>
      </c>
      <c r="S319" s="13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325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987783</v>
      </c>
      <c r="E320" s="12">
        <v>43890</v>
      </c>
      <c r="F320" s="12">
        <v>43956</v>
      </c>
      <c r="G320" s="13">
        <v>29700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29700</v>
      </c>
      <c r="P320" s="11">
        <v>987783</v>
      </c>
      <c r="Q320" s="13">
        <v>29700</v>
      </c>
      <c r="R320" s="11">
        <v>0</v>
      </c>
      <c r="S320" s="13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325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695311</v>
      </c>
      <c r="E321" s="12">
        <v>43873</v>
      </c>
      <c r="F321" s="12">
        <v>43956</v>
      </c>
      <c r="G321" s="13">
        <v>10400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10400</v>
      </c>
      <c r="P321" s="11">
        <v>695311</v>
      </c>
      <c r="Q321" s="13">
        <v>10400</v>
      </c>
      <c r="R321" s="11">
        <v>0</v>
      </c>
      <c r="S321" s="13">
        <v>0</v>
      </c>
      <c r="T321" s="11">
        <v>0</v>
      </c>
      <c r="U321" s="11">
        <v>0</v>
      </c>
      <c r="V321" s="11">
        <v>5202024332</v>
      </c>
      <c r="W321" s="12">
        <v>43976</v>
      </c>
      <c r="X321" s="13">
        <v>5200</v>
      </c>
      <c r="Y321" s="12">
        <v>43991</v>
      </c>
      <c r="Z321" s="11">
        <v>0</v>
      </c>
      <c r="AA321" s="11">
        <v>0</v>
      </c>
      <c r="AB321" s="13">
        <v>0</v>
      </c>
      <c r="AC321" s="11">
        <v>0</v>
      </c>
      <c r="AD321" s="11" t="s">
        <v>325</v>
      </c>
      <c r="AE321" s="11">
        <v>0</v>
      </c>
      <c r="AF321" s="13">
        <f>+AA321</f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695406</v>
      </c>
      <c r="E322" s="12">
        <v>43875</v>
      </c>
      <c r="F322" s="12">
        <v>43956</v>
      </c>
      <c r="G322" s="13">
        <v>27400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27400</v>
      </c>
      <c r="P322" s="11">
        <v>695406</v>
      </c>
      <c r="Q322" s="13">
        <v>27400</v>
      </c>
      <c r="R322" s="11">
        <v>0</v>
      </c>
      <c r="S322" s="13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325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695614</v>
      </c>
      <c r="E323" s="12">
        <v>43876</v>
      </c>
      <c r="F323" s="12">
        <v>43956</v>
      </c>
      <c r="G323" s="13">
        <v>91900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91900</v>
      </c>
      <c r="P323" s="11">
        <v>695614</v>
      </c>
      <c r="Q323" s="13">
        <v>91900</v>
      </c>
      <c r="R323" s="11">
        <v>0</v>
      </c>
      <c r="S323" s="13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325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696513</v>
      </c>
      <c r="E324" s="12">
        <v>43879</v>
      </c>
      <c r="F324" s="12">
        <v>43956</v>
      </c>
      <c r="G324" s="13">
        <v>40000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40000</v>
      </c>
      <c r="P324" s="11">
        <v>696513</v>
      </c>
      <c r="Q324" s="13">
        <v>40000</v>
      </c>
      <c r="R324" s="11">
        <v>0</v>
      </c>
      <c r="S324" s="13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325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696514</v>
      </c>
      <c r="E325" s="12">
        <v>43880</v>
      </c>
      <c r="F325" s="12">
        <v>43956</v>
      </c>
      <c r="G325" s="13">
        <v>40000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40000</v>
      </c>
      <c r="P325" s="11">
        <v>696514</v>
      </c>
      <c r="Q325" s="13">
        <v>40000</v>
      </c>
      <c r="R325" s="11">
        <v>0</v>
      </c>
      <c r="S325" s="13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325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696515</v>
      </c>
      <c r="E326" s="12">
        <v>43881</v>
      </c>
      <c r="F326" s="12">
        <v>43956</v>
      </c>
      <c r="G326" s="13">
        <v>22600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22600</v>
      </c>
      <c r="P326" s="11">
        <v>696515</v>
      </c>
      <c r="Q326" s="13">
        <v>22600</v>
      </c>
      <c r="R326" s="11">
        <v>0</v>
      </c>
      <c r="S326" s="13">
        <v>0</v>
      </c>
      <c r="T326" s="11">
        <v>0</v>
      </c>
      <c r="U326" s="11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325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696517</v>
      </c>
      <c r="E327" s="12">
        <v>43882</v>
      </c>
      <c r="F327" s="12">
        <v>43956</v>
      </c>
      <c r="G327" s="13">
        <v>107300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107300</v>
      </c>
      <c r="P327" s="11">
        <v>696517</v>
      </c>
      <c r="Q327" s="13">
        <v>107300</v>
      </c>
      <c r="R327" s="11">
        <v>0</v>
      </c>
      <c r="S327" s="13">
        <v>0</v>
      </c>
      <c r="T327" s="11">
        <v>0</v>
      </c>
      <c r="U327" s="11">
        <v>0</v>
      </c>
      <c r="V327" s="11">
        <v>5202021783</v>
      </c>
      <c r="W327" s="12">
        <v>43976</v>
      </c>
      <c r="X327" s="13">
        <v>91900</v>
      </c>
      <c r="Y327" s="12">
        <v>43991</v>
      </c>
      <c r="Z327" s="11">
        <v>0</v>
      </c>
      <c r="AA327" s="11">
        <v>0</v>
      </c>
      <c r="AB327" s="13">
        <v>0</v>
      </c>
      <c r="AC327" s="11">
        <v>0</v>
      </c>
      <c r="AD327" s="11" t="s">
        <v>325</v>
      </c>
      <c r="AE327" s="11">
        <v>0</v>
      </c>
      <c r="AF327" s="13">
        <f>+AA327</f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694634</v>
      </c>
      <c r="E328" s="12">
        <v>43868</v>
      </c>
      <c r="F328" s="12">
        <v>43956</v>
      </c>
      <c r="G328" s="13">
        <v>27400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27400</v>
      </c>
      <c r="P328" s="11">
        <v>694634</v>
      </c>
      <c r="Q328" s="13">
        <v>27400</v>
      </c>
      <c r="R328" s="11">
        <v>0</v>
      </c>
      <c r="S328" s="13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325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694699</v>
      </c>
      <c r="E329" s="12">
        <v>43868</v>
      </c>
      <c r="F329" s="12">
        <v>43956</v>
      </c>
      <c r="G329" s="13">
        <v>19890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19890</v>
      </c>
      <c r="P329" s="11">
        <v>694699</v>
      </c>
      <c r="Q329" s="13">
        <v>19890</v>
      </c>
      <c r="R329" s="11">
        <v>0</v>
      </c>
      <c r="S329" s="13">
        <v>0</v>
      </c>
      <c r="T329" s="11">
        <v>0</v>
      </c>
      <c r="U329" s="11">
        <v>0</v>
      </c>
      <c r="V329" s="11">
        <v>5202024962</v>
      </c>
      <c r="W329" s="12">
        <v>43976</v>
      </c>
      <c r="X329" s="13">
        <v>19890</v>
      </c>
      <c r="Y329" s="12">
        <v>43991</v>
      </c>
      <c r="Z329" s="11">
        <v>0</v>
      </c>
      <c r="AA329" s="11">
        <v>0</v>
      </c>
      <c r="AB329" s="13">
        <v>0</v>
      </c>
      <c r="AC329" s="11">
        <v>0</v>
      </c>
      <c r="AD329" s="11" t="s">
        <v>325</v>
      </c>
      <c r="AE329" s="11">
        <v>0</v>
      </c>
      <c r="AF329" s="13">
        <f>+AA329</f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695324</v>
      </c>
      <c r="E330" s="12">
        <v>43874</v>
      </c>
      <c r="F330" s="12">
        <v>43956</v>
      </c>
      <c r="G330" s="13">
        <v>29700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29700</v>
      </c>
      <c r="P330" s="11">
        <v>695324</v>
      </c>
      <c r="Q330" s="13">
        <v>29700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325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695352</v>
      </c>
      <c r="E331" s="12">
        <v>43875</v>
      </c>
      <c r="F331" s="12">
        <v>43956</v>
      </c>
      <c r="G331" s="13">
        <v>29700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29700</v>
      </c>
      <c r="P331" s="11">
        <v>695352</v>
      </c>
      <c r="Q331" s="13">
        <v>29700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325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695362</v>
      </c>
      <c r="E332" s="12">
        <v>43875</v>
      </c>
      <c r="F332" s="12">
        <v>43956</v>
      </c>
      <c r="G332" s="13">
        <v>14900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14900</v>
      </c>
      <c r="P332" s="11">
        <v>695362</v>
      </c>
      <c r="Q332" s="13">
        <v>14900</v>
      </c>
      <c r="R332" s="11">
        <v>0</v>
      </c>
      <c r="S332" s="13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325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695547</v>
      </c>
      <c r="E333" s="12">
        <v>43876</v>
      </c>
      <c r="F333" s="12">
        <v>43956</v>
      </c>
      <c r="G333" s="13">
        <v>27400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27400</v>
      </c>
      <c r="P333" s="11">
        <v>695547</v>
      </c>
      <c r="Q333" s="13">
        <v>27400</v>
      </c>
      <c r="R333" s="11">
        <v>0</v>
      </c>
      <c r="S333" s="13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325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695554</v>
      </c>
      <c r="E334" s="12">
        <v>43876</v>
      </c>
      <c r="F334" s="12">
        <v>43956</v>
      </c>
      <c r="G334" s="13">
        <v>29700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29700</v>
      </c>
      <c r="P334" s="11">
        <v>695554</v>
      </c>
      <c r="Q334" s="13">
        <v>29700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325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695648</v>
      </c>
      <c r="E335" s="12">
        <v>43875</v>
      </c>
      <c r="F335" s="12">
        <v>43956</v>
      </c>
      <c r="G335" s="13">
        <v>17250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17250</v>
      </c>
      <c r="P335" s="11">
        <v>695648</v>
      </c>
      <c r="Q335" s="13">
        <v>17250</v>
      </c>
      <c r="R335" s="11">
        <v>0</v>
      </c>
      <c r="S335" s="13">
        <v>0</v>
      </c>
      <c r="T335" s="11">
        <v>0</v>
      </c>
      <c r="U335" s="11">
        <v>0</v>
      </c>
      <c r="V335" s="11">
        <v>5202024963</v>
      </c>
      <c r="W335" s="12">
        <v>43976</v>
      </c>
      <c r="X335" s="13">
        <v>17250</v>
      </c>
      <c r="Y335" s="12">
        <v>43991</v>
      </c>
      <c r="Z335" s="11">
        <v>0</v>
      </c>
      <c r="AA335" s="11">
        <v>0</v>
      </c>
      <c r="AB335" s="13">
        <v>0</v>
      </c>
      <c r="AC335" s="11">
        <v>0</v>
      </c>
      <c r="AD335" s="11" t="s">
        <v>325</v>
      </c>
      <c r="AE335" s="11">
        <v>0</v>
      </c>
      <c r="AF335" s="13">
        <f>+AA335</f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695813</v>
      </c>
      <c r="E336" s="12">
        <v>43876</v>
      </c>
      <c r="F336" s="12">
        <v>43956</v>
      </c>
      <c r="G336" s="13">
        <v>29700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29700</v>
      </c>
      <c r="P336" s="11">
        <v>695813</v>
      </c>
      <c r="Q336" s="13">
        <v>29700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325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696004</v>
      </c>
      <c r="E337" s="12">
        <v>43880</v>
      </c>
      <c r="F337" s="12">
        <v>43956</v>
      </c>
      <c r="G337" s="13">
        <v>27400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27400</v>
      </c>
      <c r="P337" s="11">
        <v>696004</v>
      </c>
      <c r="Q337" s="13">
        <v>27400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325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696207</v>
      </c>
      <c r="E338" s="12">
        <v>43880</v>
      </c>
      <c r="F338" s="12">
        <v>43956</v>
      </c>
      <c r="G338" s="13">
        <v>54660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54660</v>
      </c>
      <c r="P338" s="11">
        <v>696207</v>
      </c>
      <c r="Q338" s="13">
        <v>54660</v>
      </c>
      <c r="R338" s="11">
        <v>0</v>
      </c>
      <c r="S338" s="13">
        <v>0</v>
      </c>
      <c r="T338" s="11">
        <v>0</v>
      </c>
      <c r="U338" s="11">
        <v>0</v>
      </c>
      <c r="V338" s="11">
        <v>5202023792</v>
      </c>
      <c r="W338" s="12">
        <v>43976</v>
      </c>
      <c r="X338" s="13">
        <v>54660</v>
      </c>
      <c r="Y338" s="12">
        <v>43991</v>
      </c>
      <c r="Z338" s="11">
        <v>0</v>
      </c>
      <c r="AA338" s="11">
        <v>0</v>
      </c>
      <c r="AB338" s="13">
        <v>0</v>
      </c>
      <c r="AC338" s="11">
        <v>0</v>
      </c>
      <c r="AD338" s="11" t="s">
        <v>325</v>
      </c>
      <c r="AE338" s="11">
        <v>0</v>
      </c>
      <c r="AF338" s="13">
        <f>+AA338</f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697008</v>
      </c>
      <c r="E339" s="12">
        <v>43883</v>
      </c>
      <c r="F339" s="12">
        <v>43956</v>
      </c>
      <c r="G339" s="13">
        <v>27400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27400</v>
      </c>
      <c r="P339" s="11">
        <v>697008</v>
      </c>
      <c r="Q339" s="13">
        <v>27400</v>
      </c>
      <c r="R339" s="11">
        <v>0</v>
      </c>
      <c r="S339" s="13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325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697034</v>
      </c>
      <c r="E340" s="12">
        <v>43883</v>
      </c>
      <c r="F340" s="12">
        <v>43956</v>
      </c>
      <c r="G340" s="13">
        <v>39030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39030</v>
      </c>
      <c r="P340" s="11">
        <v>697034</v>
      </c>
      <c r="Q340" s="13">
        <v>39030</v>
      </c>
      <c r="R340" s="11">
        <v>0</v>
      </c>
      <c r="S340" s="13">
        <v>0</v>
      </c>
      <c r="T340" s="11">
        <v>0</v>
      </c>
      <c r="U340" s="11">
        <v>0</v>
      </c>
      <c r="V340" s="11">
        <v>5202024333</v>
      </c>
      <c r="W340" s="12">
        <v>43976</v>
      </c>
      <c r="X340" s="13">
        <v>39030</v>
      </c>
      <c r="Y340" s="12">
        <v>43991</v>
      </c>
      <c r="Z340" s="11">
        <v>0</v>
      </c>
      <c r="AA340" s="11">
        <v>0</v>
      </c>
      <c r="AB340" s="13">
        <v>0</v>
      </c>
      <c r="AC340" s="11">
        <v>0</v>
      </c>
      <c r="AD340" s="11" t="s">
        <v>325</v>
      </c>
      <c r="AE340" s="11">
        <v>0</v>
      </c>
      <c r="AF340" s="13">
        <f>+AA340</f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697527</v>
      </c>
      <c r="E341" s="12">
        <v>43887</v>
      </c>
      <c r="F341" s="12">
        <v>43956</v>
      </c>
      <c r="G341" s="13">
        <v>29700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29700</v>
      </c>
      <c r="P341" s="11">
        <v>697527</v>
      </c>
      <c r="Q341" s="13">
        <v>29700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325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697574</v>
      </c>
      <c r="E342" s="12">
        <v>43887</v>
      </c>
      <c r="F342" s="12">
        <v>43956</v>
      </c>
      <c r="G342" s="13">
        <v>96080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96080</v>
      </c>
      <c r="P342" s="11">
        <v>697574</v>
      </c>
      <c r="Q342" s="13">
        <v>96080</v>
      </c>
      <c r="R342" s="11">
        <v>0</v>
      </c>
      <c r="S342" s="13">
        <v>96080</v>
      </c>
      <c r="T342" s="12">
        <v>43956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325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694479</v>
      </c>
      <c r="E343" s="12">
        <v>43866</v>
      </c>
      <c r="F343" s="12">
        <v>43956</v>
      </c>
      <c r="G343" s="13">
        <v>24600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24600</v>
      </c>
      <c r="P343" s="11">
        <v>694479</v>
      </c>
      <c r="Q343" s="13">
        <v>24600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325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694515</v>
      </c>
      <c r="E344" s="12">
        <v>43867</v>
      </c>
      <c r="F344" s="12">
        <v>43956</v>
      </c>
      <c r="G344" s="13">
        <v>33100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33100</v>
      </c>
      <c r="P344" s="11">
        <v>694515</v>
      </c>
      <c r="Q344" s="13">
        <v>33100</v>
      </c>
      <c r="R344" s="11">
        <v>0</v>
      </c>
      <c r="S344" s="13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325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694552</v>
      </c>
      <c r="E345" s="12">
        <v>43867</v>
      </c>
      <c r="F345" s="12">
        <v>43956</v>
      </c>
      <c r="G345" s="13">
        <v>38700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38700</v>
      </c>
      <c r="P345" s="11">
        <v>694552</v>
      </c>
      <c r="Q345" s="13">
        <v>38700</v>
      </c>
      <c r="R345" s="11">
        <v>0</v>
      </c>
      <c r="S345" s="13">
        <v>0</v>
      </c>
      <c r="T345" s="11">
        <v>0</v>
      </c>
      <c r="U345" s="11">
        <v>0</v>
      </c>
      <c r="V345" s="11">
        <v>5202023512</v>
      </c>
      <c r="W345" s="12">
        <v>43976</v>
      </c>
      <c r="X345" s="13">
        <v>38700</v>
      </c>
      <c r="Y345" s="12">
        <v>43991</v>
      </c>
      <c r="Z345" s="11">
        <v>0</v>
      </c>
      <c r="AA345" s="11">
        <v>0</v>
      </c>
      <c r="AB345" s="13">
        <v>0</v>
      </c>
      <c r="AC345" s="11">
        <v>0</v>
      </c>
      <c r="AD345" s="11" t="s">
        <v>325</v>
      </c>
      <c r="AE345" s="11">
        <v>0</v>
      </c>
      <c r="AF345" s="13">
        <f>+AA345</f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694597</v>
      </c>
      <c r="E346" s="12">
        <v>43867</v>
      </c>
      <c r="F346" s="12">
        <v>43956</v>
      </c>
      <c r="G346" s="13">
        <v>119700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119700</v>
      </c>
      <c r="P346" s="11">
        <v>694597</v>
      </c>
      <c r="Q346" s="13">
        <v>119700</v>
      </c>
      <c r="R346" s="11">
        <v>0</v>
      </c>
      <c r="S346" s="13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325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697265</v>
      </c>
      <c r="E347" s="12">
        <v>43885</v>
      </c>
      <c r="F347" s="12">
        <v>43956</v>
      </c>
      <c r="G347" s="13">
        <v>863324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863324</v>
      </c>
      <c r="P347" s="11">
        <v>697265</v>
      </c>
      <c r="Q347" s="13">
        <v>869996</v>
      </c>
      <c r="R347" s="11">
        <v>0</v>
      </c>
      <c r="S347" s="13">
        <v>0</v>
      </c>
      <c r="T347" s="11">
        <v>0</v>
      </c>
      <c r="U347" s="11">
        <v>0</v>
      </c>
      <c r="V347" s="11">
        <v>5202029241</v>
      </c>
      <c r="W347" s="12">
        <v>43976</v>
      </c>
      <c r="X347" s="13">
        <v>731796</v>
      </c>
      <c r="Y347" s="12">
        <v>43991</v>
      </c>
      <c r="Z347" s="11">
        <v>0</v>
      </c>
      <c r="AA347" s="11">
        <v>0</v>
      </c>
      <c r="AB347" s="13">
        <v>0</v>
      </c>
      <c r="AC347" s="11">
        <v>0</v>
      </c>
      <c r="AD347" s="11" t="s">
        <v>325</v>
      </c>
      <c r="AE347" s="11">
        <v>0</v>
      </c>
      <c r="AF347" s="13">
        <f>+AA347</f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436374</v>
      </c>
      <c r="E348" s="12">
        <v>43881</v>
      </c>
      <c r="F348" s="12">
        <v>43956</v>
      </c>
      <c r="G348" s="13">
        <v>13800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13800</v>
      </c>
      <c r="P348" s="11">
        <v>436374</v>
      </c>
      <c r="Q348" s="13">
        <v>13800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325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436118</v>
      </c>
      <c r="E349" s="12">
        <v>43878</v>
      </c>
      <c r="F349" s="12">
        <v>43956</v>
      </c>
      <c r="G349" s="13">
        <v>57280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57280</v>
      </c>
      <c r="P349" s="11">
        <v>436118</v>
      </c>
      <c r="Q349" s="13">
        <v>57280</v>
      </c>
      <c r="R349" s="11">
        <v>0</v>
      </c>
      <c r="S349" s="13">
        <v>0</v>
      </c>
      <c r="T349" s="11">
        <v>0</v>
      </c>
      <c r="U349" s="11">
        <v>0</v>
      </c>
      <c r="V349" s="11">
        <v>5202024606</v>
      </c>
      <c r="W349" s="12">
        <v>43976</v>
      </c>
      <c r="X349" s="13">
        <v>8780</v>
      </c>
      <c r="Y349" s="12">
        <v>43991</v>
      </c>
      <c r="Z349" s="11">
        <v>0</v>
      </c>
      <c r="AA349" s="11">
        <v>0</v>
      </c>
      <c r="AB349" s="13">
        <v>0</v>
      </c>
      <c r="AC349" s="11">
        <v>0</v>
      </c>
      <c r="AD349" s="11" t="s">
        <v>325</v>
      </c>
      <c r="AE349" s="11">
        <v>0</v>
      </c>
      <c r="AF349" s="13">
        <f t="shared" ref="AF349:AF351" si="10">+AA349</f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436402</v>
      </c>
      <c r="E350" s="12">
        <v>43890</v>
      </c>
      <c r="F350" s="12">
        <v>43956</v>
      </c>
      <c r="G350" s="13">
        <v>51535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51535</v>
      </c>
      <c r="P350" s="11">
        <v>436402</v>
      </c>
      <c r="Q350" s="13">
        <v>51535</v>
      </c>
      <c r="R350" s="11">
        <v>0</v>
      </c>
      <c r="S350" s="13">
        <v>0</v>
      </c>
      <c r="T350" s="11">
        <v>0</v>
      </c>
      <c r="U350" s="11">
        <v>0</v>
      </c>
      <c r="V350" s="11">
        <v>5202023513</v>
      </c>
      <c r="W350" s="12">
        <v>43976</v>
      </c>
      <c r="X350" s="13">
        <v>3035</v>
      </c>
      <c r="Y350" s="12">
        <v>43991</v>
      </c>
      <c r="Z350" s="11">
        <v>0</v>
      </c>
      <c r="AA350" s="11">
        <v>0</v>
      </c>
      <c r="AB350" s="13">
        <v>0</v>
      </c>
      <c r="AC350" s="11">
        <v>0</v>
      </c>
      <c r="AD350" s="11" t="s">
        <v>325</v>
      </c>
      <c r="AE350" s="11">
        <v>0</v>
      </c>
      <c r="AF350" s="13">
        <f t="shared" si="10"/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983564</v>
      </c>
      <c r="E351" s="12">
        <v>43865</v>
      </c>
      <c r="F351" s="12">
        <v>43956</v>
      </c>
      <c r="G351" s="13">
        <v>194700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194700</v>
      </c>
      <c r="P351" s="11">
        <v>983564</v>
      </c>
      <c r="Q351" s="13">
        <v>194700</v>
      </c>
      <c r="R351" s="11">
        <v>0</v>
      </c>
      <c r="S351" s="13">
        <v>0</v>
      </c>
      <c r="T351" s="11">
        <v>0</v>
      </c>
      <c r="U351" s="11">
        <v>0</v>
      </c>
      <c r="V351" s="11">
        <v>5202025138</v>
      </c>
      <c r="W351" s="12">
        <v>43976</v>
      </c>
      <c r="X351" s="13">
        <v>79200</v>
      </c>
      <c r="Y351" s="12">
        <v>43991</v>
      </c>
      <c r="Z351" s="11">
        <v>0</v>
      </c>
      <c r="AA351" s="11">
        <v>0</v>
      </c>
      <c r="AB351" s="13">
        <v>0</v>
      </c>
      <c r="AC351" s="11">
        <v>0</v>
      </c>
      <c r="AD351" s="11" t="s">
        <v>325</v>
      </c>
      <c r="AE351" s="11">
        <v>0</v>
      </c>
      <c r="AF351" s="13">
        <f t="shared" si="10"/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984641</v>
      </c>
      <c r="E352" s="12">
        <v>43872</v>
      </c>
      <c r="F352" s="12">
        <v>43956</v>
      </c>
      <c r="G352" s="13">
        <v>33100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33100</v>
      </c>
      <c r="P352" s="11">
        <v>984641</v>
      </c>
      <c r="Q352" s="13">
        <v>33100</v>
      </c>
      <c r="R352" s="11">
        <v>0</v>
      </c>
      <c r="S352" s="13">
        <v>0</v>
      </c>
      <c r="T352" s="11">
        <v>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325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984849</v>
      </c>
      <c r="E353" s="12">
        <v>43869</v>
      </c>
      <c r="F353" s="12">
        <v>43956</v>
      </c>
      <c r="G353" s="13">
        <v>9690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9690</v>
      </c>
      <c r="P353" s="11">
        <v>984849</v>
      </c>
      <c r="Q353" s="13">
        <v>9690</v>
      </c>
      <c r="R353" s="11">
        <v>0</v>
      </c>
      <c r="S353" s="13">
        <v>0</v>
      </c>
      <c r="T353" s="11">
        <v>0</v>
      </c>
      <c r="U353" s="11">
        <v>0</v>
      </c>
      <c r="V353" s="11">
        <v>5202024855</v>
      </c>
      <c r="W353" s="12">
        <v>43976</v>
      </c>
      <c r="X353" s="13">
        <v>9690</v>
      </c>
      <c r="Y353" s="12">
        <v>43991</v>
      </c>
      <c r="Z353" s="11">
        <v>0</v>
      </c>
      <c r="AA353" s="11">
        <v>0</v>
      </c>
      <c r="AB353" s="13">
        <v>0</v>
      </c>
      <c r="AC353" s="11">
        <v>0</v>
      </c>
      <c r="AD353" s="11" t="s">
        <v>325</v>
      </c>
      <c r="AE353" s="11">
        <v>0</v>
      </c>
      <c r="AF353" s="13">
        <f>+AA353</f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987132</v>
      </c>
      <c r="E354" s="12">
        <v>43888</v>
      </c>
      <c r="F354" s="12">
        <v>43957</v>
      </c>
      <c r="G354" s="13">
        <v>29700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29700</v>
      </c>
      <c r="P354" s="11">
        <v>987132</v>
      </c>
      <c r="Q354" s="13">
        <v>29700</v>
      </c>
      <c r="R354" s="11">
        <v>0</v>
      </c>
      <c r="S354" s="13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325</v>
      </c>
      <c r="AE354" s="11">
        <v>0</v>
      </c>
      <c r="AF354" s="13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990873</v>
      </c>
      <c r="E355" s="12">
        <v>43922</v>
      </c>
      <c r="F355" s="12">
        <v>43984</v>
      </c>
      <c r="G355" s="13">
        <v>31980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31980</v>
      </c>
      <c r="P355" s="11" t="s">
        <v>134</v>
      </c>
      <c r="Q355" s="13">
        <v>31980</v>
      </c>
      <c r="R355" s="11">
        <v>0</v>
      </c>
      <c r="S355" s="13">
        <v>31980</v>
      </c>
      <c r="T355" s="12">
        <v>43984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325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990899</v>
      </c>
      <c r="E356" s="12">
        <v>43924</v>
      </c>
      <c r="F356" s="12">
        <v>43984</v>
      </c>
      <c r="G356" s="13">
        <v>27300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27300</v>
      </c>
      <c r="P356" s="11" t="s">
        <v>135</v>
      </c>
      <c r="Q356" s="13">
        <v>27300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325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990904</v>
      </c>
      <c r="E357" s="12">
        <v>43924</v>
      </c>
      <c r="F357" s="12">
        <v>43984</v>
      </c>
      <c r="G357" s="13">
        <v>4410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4410</v>
      </c>
      <c r="P357" s="11" t="s">
        <v>136</v>
      </c>
      <c r="Q357" s="13">
        <v>4410</v>
      </c>
      <c r="R357" s="11">
        <v>0</v>
      </c>
      <c r="S357" s="13">
        <v>4410</v>
      </c>
      <c r="T357" s="12">
        <v>43984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325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991684</v>
      </c>
      <c r="E358" s="12">
        <v>43942</v>
      </c>
      <c r="F358" s="12">
        <v>43984</v>
      </c>
      <c r="G358" s="13">
        <v>27300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27300</v>
      </c>
      <c r="P358" s="11" t="s">
        <v>137</v>
      </c>
      <c r="Q358" s="13">
        <v>27300</v>
      </c>
      <c r="R358" s="11">
        <v>0</v>
      </c>
      <c r="S358" s="13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325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991742</v>
      </c>
      <c r="E359" s="12">
        <v>43942</v>
      </c>
      <c r="F359" s="12">
        <v>43984</v>
      </c>
      <c r="G359" s="13">
        <v>32910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32910</v>
      </c>
      <c r="P359" s="11" t="s">
        <v>138</v>
      </c>
      <c r="Q359" s="13">
        <v>32910</v>
      </c>
      <c r="R359" s="11">
        <v>0</v>
      </c>
      <c r="S359" s="13">
        <v>32910</v>
      </c>
      <c r="T359" s="12">
        <v>43984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325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991978</v>
      </c>
      <c r="E360" s="12">
        <v>43949</v>
      </c>
      <c r="F360" s="12">
        <v>43984</v>
      </c>
      <c r="G360" s="13">
        <v>5200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5200</v>
      </c>
      <c r="P360" s="11" t="s">
        <v>139</v>
      </c>
      <c r="Q360" s="13">
        <v>5200</v>
      </c>
      <c r="R360" s="11">
        <v>0</v>
      </c>
      <c r="S360" s="13">
        <v>5200</v>
      </c>
      <c r="T360" s="12">
        <v>43984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325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992008</v>
      </c>
      <c r="E361" s="12">
        <v>43949</v>
      </c>
      <c r="F361" s="12">
        <v>43984</v>
      </c>
      <c r="G361" s="13">
        <v>5964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5964</v>
      </c>
      <c r="P361" s="11" t="s">
        <v>140</v>
      </c>
      <c r="Q361" s="13">
        <v>5964</v>
      </c>
      <c r="R361" s="11">
        <v>0</v>
      </c>
      <c r="S361" s="13">
        <v>0</v>
      </c>
      <c r="T361" s="11">
        <v>0</v>
      </c>
      <c r="U361" s="11">
        <v>0</v>
      </c>
      <c r="V361" s="11">
        <v>6202007799</v>
      </c>
      <c r="W361" s="12">
        <v>44004</v>
      </c>
      <c r="X361" s="13">
        <v>5964</v>
      </c>
      <c r="Y361" s="12">
        <v>44019</v>
      </c>
      <c r="Z361" s="11">
        <v>0</v>
      </c>
      <c r="AA361" s="11">
        <v>0</v>
      </c>
      <c r="AB361" s="13">
        <v>0</v>
      </c>
      <c r="AC361" s="11">
        <v>0</v>
      </c>
      <c r="AD361" s="11" t="s">
        <v>325</v>
      </c>
      <c r="AE361" s="11">
        <v>0</v>
      </c>
      <c r="AF361" s="13">
        <f>+AA361</f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992067</v>
      </c>
      <c r="E362" s="12">
        <v>43950</v>
      </c>
      <c r="F362" s="12">
        <v>43984</v>
      </c>
      <c r="G362" s="13">
        <v>10200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10200</v>
      </c>
      <c r="P362" s="11" t="s">
        <v>141</v>
      </c>
      <c r="Q362" s="13">
        <v>10200</v>
      </c>
      <c r="R362" s="11">
        <v>0</v>
      </c>
      <c r="S362" s="13">
        <v>10200</v>
      </c>
      <c r="T362" s="12">
        <v>43984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325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992110</v>
      </c>
      <c r="E363" s="12">
        <v>43950</v>
      </c>
      <c r="F363" s="12">
        <v>43984</v>
      </c>
      <c r="G363" s="13">
        <v>8820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8820</v>
      </c>
      <c r="P363" s="11" t="s">
        <v>142</v>
      </c>
      <c r="Q363" s="13">
        <v>8820</v>
      </c>
      <c r="R363" s="11">
        <v>0</v>
      </c>
      <c r="S363" s="13">
        <v>8820</v>
      </c>
      <c r="T363" s="12">
        <v>43984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325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44</v>
      </c>
      <c r="D364" s="11">
        <v>700921</v>
      </c>
      <c r="E364" s="12">
        <v>43935</v>
      </c>
      <c r="F364" s="12">
        <v>43984</v>
      </c>
      <c r="G364" s="13">
        <v>27400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27400</v>
      </c>
      <c r="P364" s="11" t="s">
        <v>143</v>
      </c>
      <c r="Q364" s="13">
        <v>27400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325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44</v>
      </c>
      <c r="D365" s="11">
        <v>700962</v>
      </c>
      <c r="E365" s="12">
        <v>43935</v>
      </c>
      <c r="F365" s="12">
        <v>43984</v>
      </c>
      <c r="G365" s="13">
        <v>20760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20760</v>
      </c>
      <c r="P365" s="11" t="s">
        <v>144</v>
      </c>
      <c r="Q365" s="13">
        <v>20760</v>
      </c>
      <c r="R365" s="11">
        <v>0</v>
      </c>
      <c r="S365" s="13">
        <v>20760</v>
      </c>
      <c r="T365" s="12">
        <v>43984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325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44</v>
      </c>
      <c r="D366" s="11">
        <v>701024</v>
      </c>
      <c r="E366" s="12">
        <v>43935</v>
      </c>
      <c r="F366" s="12">
        <v>43984</v>
      </c>
      <c r="G366" s="13">
        <v>54577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54577</v>
      </c>
      <c r="P366" s="11" t="s">
        <v>145</v>
      </c>
      <c r="Q366" s="13">
        <v>54577</v>
      </c>
      <c r="R366" s="11">
        <v>0</v>
      </c>
      <c r="S366" s="13">
        <v>0</v>
      </c>
      <c r="T366" s="11">
        <v>0</v>
      </c>
      <c r="U366" s="11">
        <v>0</v>
      </c>
      <c r="V366" s="11">
        <v>6202006261</v>
      </c>
      <c r="W366" s="12">
        <v>44004</v>
      </c>
      <c r="X366" s="13">
        <v>177</v>
      </c>
      <c r="Y366" s="12">
        <v>44019</v>
      </c>
      <c r="Z366" s="11">
        <v>0</v>
      </c>
      <c r="AA366" s="11">
        <v>0</v>
      </c>
      <c r="AB366" s="13">
        <v>0</v>
      </c>
      <c r="AC366" s="11">
        <v>0</v>
      </c>
      <c r="AD366" s="11" t="s">
        <v>325</v>
      </c>
      <c r="AE366" s="11">
        <v>0</v>
      </c>
      <c r="AF366" s="13">
        <f>+AA366</f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44</v>
      </c>
      <c r="D367" s="11">
        <v>701123</v>
      </c>
      <c r="E367" s="12">
        <v>43939</v>
      </c>
      <c r="F367" s="12">
        <v>43984</v>
      </c>
      <c r="G367" s="13">
        <v>29700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29700</v>
      </c>
      <c r="P367" s="11" t="s">
        <v>146</v>
      </c>
      <c r="Q367" s="13">
        <v>29700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325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44</v>
      </c>
      <c r="D368" s="11">
        <v>701135</v>
      </c>
      <c r="E368" s="12">
        <v>43939</v>
      </c>
      <c r="F368" s="12">
        <v>43984</v>
      </c>
      <c r="G368" s="13">
        <v>2610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2610</v>
      </c>
      <c r="P368" s="11" t="s">
        <v>147</v>
      </c>
      <c r="Q368" s="13">
        <v>1</v>
      </c>
      <c r="R368" s="11">
        <v>0</v>
      </c>
      <c r="S368" s="13">
        <v>2610</v>
      </c>
      <c r="T368" s="12">
        <v>43984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325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44</v>
      </c>
      <c r="D369" s="11">
        <v>701177</v>
      </c>
      <c r="E369" s="12">
        <v>43942</v>
      </c>
      <c r="F369" s="12">
        <v>43984</v>
      </c>
      <c r="G369" s="13">
        <v>27400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27400</v>
      </c>
      <c r="P369" s="11" t="s">
        <v>148</v>
      </c>
      <c r="Q369" s="13">
        <v>27400</v>
      </c>
      <c r="R369" s="11">
        <v>0</v>
      </c>
      <c r="S369" s="13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325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44</v>
      </c>
      <c r="D370" s="11">
        <v>701178</v>
      </c>
      <c r="E370" s="12">
        <v>43942</v>
      </c>
      <c r="F370" s="12">
        <v>43984</v>
      </c>
      <c r="G370" s="13">
        <v>117090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117090</v>
      </c>
      <c r="P370" s="11" t="s">
        <v>149</v>
      </c>
      <c r="Q370" s="13">
        <v>117090</v>
      </c>
      <c r="R370" s="11">
        <v>0</v>
      </c>
      <c r="S370" s="13">
        <v>117090</v>
      </c>
      <c r="T370" s="12">
        <v>43984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325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44</v>
      </c>
      <c r="D371" s="11">
        <v>701294</v>
      </c>
      <c r="E371" s="12">
        <v>43944</v>
      </c>
      <c r="F371" s="12">
        <v>43984</v>
      </c>
      <c r="G371" s="13">
        <v>29700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29700</v>
      </c>
      <c r="P371" s="11" t="s">
        <v>150</v>
      </c>
      <c r="Q371" s="13">
        <v>29700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325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44</v>
      </c>
      <c r="D372" s="11">
        <v>701303</v>
      </c>
      <c r="E372" s="12">
        <v>43944</v>
      </c>
      <c r="F372" s="12">
        <v>43983</v>
      </c>
      <c r="G372" s="13">
        <v>205066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205066</v>
      </c>
      <c r="P372" s="11" t="s">
        <v>151</v>
      </c>
      <c r="Q372" s="13">
        <v>205066</v>
      </c>
      <c r="R372" s="11">
        <v>0</v>
      </c>
      <c r="S372" s="13">
        <v>205066</v>
      </c>
      <c r="T372" s="12">
        <v>43983</v>
      </c>
      <c r="U372" s="11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325</v>
      </c>
      <c r="AE372" s="11">
        <v>0</v>
      </c>
      <c r="AF372" s="13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44</v>
      </c>
      <c r="D373" s="11">
        <v>701357</v>
      </c>
      <c r="E373" s="12">
        <v>43945</v>
      </c>
      <c r="F373" s="12">
        <v>43984</v>
      </c>
      <c r="G373" s="13">
        <v>27400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27400</v>
      </c>
      <c r="P373" s="11" t="s">
        <v>152</v>
      </c>
      <c r="Q373" s="13">
        <v>27400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325</v>
      </c>
      <c r="AE373" s="11">
        <v>0</v>
      </c>
      <c r="AF373" s="13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44</v>
      </c>
      <c r="D374" s="11">
        <v>701372</v>
      </c>
      <c r="E374" s="12">
        <v>43946</v>
      </c>
      <c r="F374" s="12">
        <v>43984</v>
      </c>
      <c r="G374" s="13">
        <v>27400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27400</v>
      </c>
      <c r="P374" s="11" t="s">
        <v>153</v>
      </c>
      <c r="Q374" s="13">
        <v>27400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325</v>
      </c>
      <c r="AE374" s="11">
        <v>0</v>
      </c>
      <c r="AF374" s="13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44</v>
      </c>
      <c r="D375" s="11">
        <v>701373</v>
      </c>
      <c r="E375" s="12">
        <v>43946</v>
      </c>
      <c r="F375" s="12">
        <v>43983</v>
      </c>
      <c r="G375" s="13">
        <v>163980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163980</v>
      </c>
      <c r="P375" s="11" t="s">
        <v>154</v>
      </c>
      <c r="Q375" s="13">
        <v>163980</v>
      </c>
      <c r="R375" s="11">
        <v>0</v>
      </c>
      <c r="S375" s="13">
        <v>163980</v>
      </c>
      <c r="T375" s="12">
        <v>43983</v>
      </c>
      <c r="U375" s="11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325</v>
      </c>
      <c r="AE375" s="11">
        <v>0</v>
      </c>
      <c r="AF375" s="13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990907</v>
      </c>
      <c r="E376" s="12">
        <v>43922</v>
      </c>
      <c r="F376" s="12">
        <v>43984</v>
      </c>
      <c r="G376" s="13">
        <v>19000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19000</v>
      </c>
      <c r="P376" s="11" t="s">
        <v>155</v>
      </c>
      <c r="Q376" s="13">
        <v>19000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325</v>
      </c>
      <c r="AE376" s="11">
        <v>0</v>
      </c>
      <c r="AF376" s="13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990917</v>
      </c>
      <c r="E377" s="12">
        <v>43922</v>
      </c>
      <c r="F377" s="12">
        <v>43984</v>
      </c>
      <c r="G377" s="13">
        <v>8820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8820</v>
      </c>
      <c r="P377" s="11" t="s">
        <v>156</v>
      </c>
      <c r="Q377" s="13">
        <v>8820</v>
      </c>
      <c r="R377" s="11">
        <v>0</v>
      </c>
      <c r="S377" s="13">
        <v>8820</v>
      </c>
      <c r="T377" s="12">
        <v>43984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325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990918</v>
      </c>
      <c r="E378" s="12">
        <v>43922</v>
      </c>
      <c r="F378" s="12">
        <v>43984</v>
      </c>
      <c r="G378" s="13">
        <v>23900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23900</v>
      </c>
      <c r="P378" s="11" t="s">
        <v>157</v>
      </c>
      <c r="Q378" s="13">
        <v>23900</v>
      </c>
      <c r="R378" s="11">
        <v>0</v>
      </c>
      <c r="S378" s="13">
        <v>0</v>
      </c>
      <c r="T378" s="11">
        <v>0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325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990923</v>
      </c>
      <c r="E379" s="12">
        <v>43922</v>
      </c>
      <c r="F379" s="12">
        <v>43983</v>
      </c>
      <c r="G379" s="13">
        <v>176570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176570</v>
      </c>
      <c r="P379" s="11" t="s">
        <v>158</v>
      </c>
      <c r="Q379" s="13">
        <v>176570</v>
      </c>
      <c r="R379" s="11">
        <v>0</v>
      </c>
      <c r="S379" s="13">
        <v>176570</v>
      </c>
      <c r="T379" s="12">
        <v>43983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325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990959</v>
      </c>
      <c r="E380" s="12">
        <v>43922</v>
      </c>
      <c r="F380" s="12">
        <v>43984</v>
      </c>
      <c r="G380" s="13">
        <v>27300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27300</v>
      </c>
      <c r="P380" s="11" t="s">
        <v>159</v>
      </c>
      <c r="Q380" s="13">
        <v>27300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325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991169</v>
      </c>
      <c r="E381" s="12">
        <v>43922</v>
      </c>
      <c r="F381" s="12">
        <v>43984</v>
      </c>
      <c r="G381" s="13">
        <v>870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870</v>
      </c>
      <c r="P381" s="11" t="s">
        <v>160</v>
      </c>
      <c r="Q381" s="13">
        <v>870</v>
      </c>
      <c r="R381" s="11">
        <v>0</v>
      </c>
      <c r="S381" s="13">
        <v>0</v>
      </c>
      <c r="T381" s="11">
        <v>0</v>
      </c>
      <c r="U381" s="11">
        <v>0</v>
      </c>
      <c r="V381" s="11">
        <v>6202006262</v>
      </c>
      <c r="W381" s="12">
        <v>44004</v>
      </c>
      <c r="X381" s="13">
        <v>870</v>
      </c>
      <c r="Y381" s="12">
        <v>44019</v>
      </c>
      <c r="Z381" s="11">
        <v>0</v>
      </c>
      <c r="AA381" s="11">
        <v>0</v>
      </c>
      <c r="AB381" s="13">
        <v>0</v>
      </c>
      <c r="AC381" s="11">
        <v>0</v>
      </c>
      <c r="AD381" s="11" t="s">
        <v>325</v>
      </c>
      <c r="AE381" s="11">
        <v>0</v>
      </c>
      <c r="AF381" s="13">
        <f>+AA381</f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991214</v>
      </c>
      <c r="E382" s="12">
        <v>43922</v>
      </c>
      <c r="F382" s="12">
        <v>43984</v>
      </c>
      <c r="G382" s="13">
        <v>19000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19000</v>
      </c>
      <c r="P382" s="11" t="s">
        <v>161</v>
      </c>
      <c r="Q382" s="13">
        <v>19000</v>
      </c>
      <c r="R382" s="11">
        <v>0</v>
      </c>
      <c r="S382" s="13">
        <v>0</v>
      </c>
      <c r="T382" s="11">
        <v>0</v>
      </c>
      <c r="U382" s="11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325</v>
      </c>
      <c r="AE382" s="11">
        <v>0</v>
      </c>
      <c r="AF382" s="13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991248</v>
      </c>
      <c r="E383" s="12">
        <v>43922</v>
      </c>
      <c r="F383" s="12">
        <v>43984</v>
      </c>
      <c r="G383" s="13">
        <v>1960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1960</v>
      </c>
      <c r="P383" s="11" t="s">
        <v>162</v>
      </c>
      <c r="Q383" s="13">
        <v>1</v>
      </c>
      <c r="R383" s="11">
        <v>0</v>
      </c>
      <c r="S383" s="13">
        <v>1960</v>
      </c>
      <c r="T383" s="12">
        <v>43984</v>
      </c>
      <c r="U383" s="11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325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991258</v>
      </c>
      <c r="E384" s="12">
        <v>43922</v>
      </c>
      <c r="F384" s="12">
        <v>43984</v>
      </c>
      <c r="G384" s="13">
        <v>10470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10470</v>
      </c>
      <c r="P384" s="11" t="s">
        <v>163</v>
      </c>
      <c r="Q384" s="13">
        <v>10470</v>
      </c>
      <c r="R384" s="11">
        <v>0</v>
      </c>
      <c r="S384" s="13">
        <v>10470</v>
      </c>
      <c r="T384" s="12">
        <v>43984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325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991349</v>
      </c>
      <c r="E385" s="12">
        <v>43922</v>
      </c>
      <c r="F385" s="12">
        <v>43983</v>
      </c>
      <c r="G385" s="13">
        <v>196056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196056</v>
      </c>
      <c r="P385" s="11" t="s">
        <v>164</v>
      </c>
      <c r="Q385" s="13">
        <v>196056</v>
      </c>
      <c r="R385" s="11">
        <v>0</v>
      </c>
      <c r="S385" s="13">
        <v>0</v>
      </c>
      <c r="T385" s="11">
        <v>0</v>
      </c>
      <c r="U385" s="11">
        <v>0</v>
      </c>
      <c r="V385" s="11">
        <v>6202001683</v>
      </c>
      <c r="W385" s="12">
        <v>44003</v>
      </c>
      <c r="X385" s="13">
        <v>118756</v>
      </c>
      <c r="Y385" s="12">
        <v>44018</v>
      </c>
      <c r="Z385" s="11">
        <v>0</v>
      </c>
      <c r="AA385" s="11">
        <v>0</v>
      </c>
      <c r="AB385" s="13">
        <v>0</v>
      </c>
      <c r="AC385" s="11">
        <v>0</v>
      </c>
      <c r="AD385" s="11" t="s">
        <v>325</v>
      </c>
      <c r="AE385" s="11">
        <v>0</v>
      </c>
      <c r="AF385" s="13">
        <f>+AA385</f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991363</v>
      </c>
      <c r="E386" s="12">
        <v>43922</v>
      </c>
      <c r="F386" s="12">
        <v>43984</v>
      </c>
      <c r="G386" s="13">
        <v>27300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27300</v>
      </c>
      <c r="P386" s="11" t="s">
        <v>165</v>
      </c>
      <c r="Q386" s="13">
        <v>27300</v>
      </c>
      <c r="R386" s="11">
        <v>0</v>
      </c>
      <c r="S386" s="13">
        <v>0</v>
      </c>
      <c r="T386" s="11">
        <v>0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325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991463</v>
      </c>
      <c r="E387" s="12">
        <v>43922</v>
      </c>
      <c r="F387" s="12">
        <v>43984</v>
      </c>
      <c r="G387" s="13">
        <v>29700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29700</v>
      </c>
      <c r="P387" s="11" t="s">
        <v>166</v>
      </c>
      <c r="Q387" s="13">
        <v>29700</v>
      </c>
      <c r="R387" s="11">
        <v>0</v>
      </c>
      <c r="S387" s="13">
        <v>0</v>
      </c>
      <c r="T387" s="11">
        <v>0</v>
      </c>
      <c r="U387" s="11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325</v>
      </c>
      <c r="AE387" s="11">
        <v>0</v>
      </c>
      <c r="AF387" s="13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991427</v>
      </c>
      <c r="E388" s="12">
        <v>43922</v>
      </c>
      <c r="F388" s="12">
        <v>43984</v>
      </c>
      <c r="G388" s="13">
        <v>27300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27300</v>
      </c>
      <c r="P388" s="11" t="s">
        <v>167</v>
      </c>
      <c r="Q388" s="13">
        <v>27300</v>
      </c>
      <c r="R388" s="11">
        <v>0</v>
      </c>
      <c r="S388" s="13">
        <v>0</v>
      </c>
      <c r="T388" s="11">
        <v>0</v>
      </c>
      <c r="U388" s="11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325</v>
      </c>
      <c r="AE388" s="11">
        <v>0</v>
      </c>
      <c r="AF388" s="13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991465</v>
      </c>
      <c r="E389" s="12">
        <v>43922</v>
      </c>
      <c r="F389" s="12">
        <v>43984</v>
      </c>
      <c r="G389" s="13">
        <v>8820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8820</v>
      </c>
      <c r="P389" s="11" t="s">
        <v>168</v>
      </c>
      <c r="Q389" s="13">
        <v>8820</v>
      </c>
      <c r="R389" s="11">
        <v>0</v>
      </c>
      <c r="S389" s="13">
        <v>8820</v>
      </c>
      <c r="T389" s="12">
        <v>43984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325</v>
      </c>
      <c r="AE389" s="11">
        <v>0</v>
      </c>
      <c r="AF389" s="13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991466</v>
      </c>
      <c r="E390" s="12">
        <v>43922</v>
      </c>
      <c r="F390" s="12">
        <v>43984</v>
      </c>
      <c r="G390" s="13">
        <v>58200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58200</v>
      </c>
      <c r="P390" s="11" t="s">
        <v>169</v>
      </c>
      <c r="Q390" s="13">
        <v>58200</v>
      </c>
      <c r="R390" s="11">
        <v>0</v>
      </c>
      <c r="S390" s="13">
        <v>0</v>
      </c>
      <c r="T390" s="11">
        <v>0</v>
      </c>
      <c r="U390" s="11">
        <v>0</v>
      </c>
      <c r="V390" s="11">
        <v>6202006263</v>
      </c>
      <c r="W390" s="12">
        <v>44004</v>
      </c>
      <c r="X390" s="13">
        <v>58200</v>
      </c>
      <c r="Y390" s="12">
        <v>44019</v>
      </c>
      <c r="Z390" s="11">
        <v>0</v>
      </c>
      <c r="AA390" s="11">
        <v>0</v>
      </c>
      <c r="AB390" s="13">
        <v>0</v>
      </c>
      <c r="AC390" s="11">
        <v>0</v>
      </c>
      <c r="AD390" s="11" t="s">
        <v>325</v>
      </c>
      <c r="AE390" s="11">
        <v>0</v>
      </c>
      <c r="AF390" s="13">
        <f>+AA390</f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991470</v>
      </c>
      <c r="E391" s="12">
        <v>43922</v>
      </c>
      <c r="F391" s="12">
        <v>43984</v>
      </c>
      <c r="G391" s="13">
        <v>5552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5552</v>
      </c>
      <c r="P391" s="11" t="s">
        <v>170</v>
      </c>
      <c r="Q391" s="13">
        <v>5552</v>
      </c>
      <c r="R391" s="11">
        <v>0</v>
      </c>
      <c r="S391" s="13">
        <v>5552</v>
      </c>
      <c r="T391" s="12">
        <v>43984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325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991487</v>
      </c>
      <c r="E392" s="12">
        <v>43922</v>
      </c>
      <c r="F392" s="12">
        <v>43984</v>
      </c>
      <c r="G392" s="13">
        <v>27300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27300</v>
      </c>
      <c r="P392" s="11" t="s">
        <v>171</v>
      </c>
      <c r="Q392" s="13">
        <v>27300</v>
      </c>
      <c r="R392" s="11">
        <v>0</v>
      </c>
      <c r="S392" s="13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325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991501</v>
      </c>
      <c r="E393" s="12">
        <v>43922</v>
      </c>
      <c r="F393" s="12">
        <v>43984</v>
      </c>
      <c r="G393" s="13">
        <v>23900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23900</v>
      </c>
      <c r="P393" s="11" t="s">
        <v>172</v>
      </c>
      <c r="Q393" s="13">
        <v>23900</v>
      </c>
      <c r="R393" s="11">
        <v>0</v>
      </c>
      <c r="S393" s="13">
        <v>0</v>
      </c>
      <c r="T393" s="11">
        <v>0</v>
      </c>
      <c r="U393" s="11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325</v>
      </c>
      <c r="AE393" s="11">
        <v>0</v>
      </c>
      <c r="AF393" s="13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991504</v>
      </c>
      <c r="E394" s="12">
        <v>43922</v>
      </c>
      <c r="F394" s="12">
        <v>43984</v>
      </c>
      <c r="G394" s="13">
        <v>10100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10100</v>
      </c>
      <c r="P394" s="11" t="s">
        <v>173</v>
      </c>
      <c r="Q394" s="13">
        <v>10100</v>
      </c>
      <c r="R394" s="11">
        <v>0</v>
      </c>
      <c r="S394" s="13">
        <v>10100</v>
      </c>
      <c r="T394" s="12">
        <v>43984</v>
      </c>
      <c r="U394" s="11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325</v>
      </c>
      <c r="AE394" s="11">
        <v>0</v>
      </c>
      <c r="AF394" s="13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991592</v>
      </c>
      <c r="E395" s="12">
        <v>43922</v>
      </c>
      <c r="F395" s="12">
        <v>43984</v>
      </c>
      <c r="G395" s="13">
        <v>27300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27300</v>
      </c>
      <c r="P395" s="11" t="s">
        <v>174</v>
      </c>
      <c r="Q395" s="13">
        <v>27300</v>
      </c>
      <c r="R395" s="11">
        <v>0</v>
      </c>
      <c r="S395" s="13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325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991631</v>
      </c>
      <c r="E396" s="12">
        <v>43922</v>
      </c>
      <c r="F396" s="12">
        <v>43984</v>
      </c>
      <c r="G396" s="13">
        <v>10200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10200</v>
      </c>
      <c r="P396" s="11" t="s">
        <v>175</v>
      </c>
      <c r="Q396" s="13">
        <v>10200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325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991620</v>
      </c>
      <c r="E397" s="12">
        <v>43922</v>
      </c>
      <c r="F397" s="12">
        <v>43984</v>
      </c>
      <c r="G397" s="13">
        <v>27300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27300</v>
      </c>
      <c r="P397" s="11" t="s">
        <v>176</v>
      </c>
      <c r="Q397" s="13">
        <v>27300</v>
      </c>
      <c r="R397" s="11">
        <v>0</v>
      </c>
      <c r="S397" s="13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325</v>
      </c>
      <c r="AE397" s="11">
        <v>0</v>
      </c>
      <c r="AF397" s="13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991647</v>
      </c>
      <c r="E398" s="12">
        <v>43922</v>
      </c>
      <c r="F398" s="12">
        <v>43984</v>
      </c>
      <c r="G398" s="13">
        <v>15300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15300</v>
      </c>
      <c r="P398" s="11" t="s">
        <v>177</v>
      </c>
      <c r="Q398" s="13">
        <v>15300</v>
      </c>
      <c r="R398" s="11">
        <v>0</v>
      </c>
      <c r="S398" s="13">
        <v>15300</v>
      </c>
      <c r="T398" s="12">
        <v>43984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325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991648</v>
      </c>
      <c r="E399" s="12">
        <v>43922</v>
      </c>
      <c r="F399" s="12">
        <v>43984</v>
      </c>
      <c r="G399" s="13">
        <v>10470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10470</v>
      </c>
      <c r="P399" s="11" t="s">
        <v>178</v>
      </c>
      <c r="Q399" s="13">
        <v>10470</v>
      </c>
      <c r="R399" s="11">
        <v>0</v>
      </c>
      <c r="S399" s="13">
        <v>10470</v>
      </c>
      <c r="T399" s="12">
        <v>43984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325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991658</v>
      </c>
      <c r="E400" s="12">
        <v>43922</v>
      </c>
      <c r="F400" s="12">
        <v>43984</v>
      </c>
      <c r="G400" s="13">
        <v>4410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4410</v>
      </c>
      <c r="P400" s="11" t="s">
        <v>179</v>
      </c>
      <c r="Q400" s="13">
        <v>4410</v>
      </c>
      <c r="R400" s="11">
        <v>0</v>
      </c>
      <c r="S400" s="13">
        <v>4410</v>
      </c>
      <c r="T400" s="12">
        <v>43984</v>
      </c>
      <c r="U400" s="11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325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991777</v>
      </c>
      <c r="E401" s="12">
        <v>43922</v>
      </c>
      <c r="F401" s="12">
        <v>43984</v>
      </c>
      <c r="G401" s="13">
        <v>27300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27300</v>
      </c>
      <c r="P401" s="11" t="s">
        <v>180</v>
      </c>
      <c r="Q401" s="13">
        <v>27300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325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991800</v>
      </c>
      <c r="E402" s="12">
        <v>43922</v>
      </c>
      <c r="F402" s="12">
        <v>43984</v>
      </c>
      <c r="G402" s="13">
        <v>50070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50070</v>
      </c>
      <c r="P402" s="11" t="s">
        <v>181</v>
      </c>
      <c r="Q402" s="13">
        <v>50070</v>
      </c>
      <c r="R402" s="11">
        <v>0</v>
      </c>
      <c r="S402" s="13">
        <v>50070</v>
      </c>
      <c r="T402" s="12">
        <v>43984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325</v>
      </c>
      <c r="AE402" s="11">
        <v>0</v>
      </c>
      <c r="AF402" s="13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991815</v>
      </c>
      <c r="E403" s="12">
        <v>43922</v>
      </c>
      <c r="F403" s="12">
        <v>43984</v>
      </c>
      <c r="G403" s="13">
        <v>23900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23900</v>
      </c>
      <c r="P403" s="11" t="s">
        <v>182</v>
      </c>
      <c r="Q403" s="13">
        <v>23900</v>
      </c>
      <c r="R403" s="11">
        <v>0</v>
      </c>
      <c r="S403" s="13">
        <v>0</v>
      </c>
      <c r="T403" s="11">
        <v>0</v>
      </c>
      <c r="U403" s="11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325</v>
      </c>
      <c r="AE403" s="11">
        <v>0</v>
      </c>
      <c r="AF403" s="13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991820</v>
      </c>
      <c r="E404" s="12">
        <v>43922</v>
      </c>
      <c r="F404" s="12">
        <v>43984</v>
      </c>
      <c r="G404" s="13">
        <v>2899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2899</v>
      </c>
      <c r="P404" s="11" t="s">
        <v>183</v>
      </c>
      <c r="Q404" s="13">
        <v>2899</v>
      </c>
      <c r="R404" s="11">
        <v>0</v>
      </c>
      <c r="S404" s="13">
        <v>2899</v>
      </c>
      <c r="T404" s="12">
        <v>43984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325</v>
      </c>
      <c r="AE404" s="11">
        <v>0</v>
      </c>
      <c r="AF404" s="13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991850</v>
      </c>
      <c r="E405" s="12">
        <v>43922</v>
      </c>
      <c r="F405" s="12">
        <v>43984</v>
      </c>
      <c r="G405" s="13">
        <v>27300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27300</v>
      </c>
      <c r="P405" s="11" t="s">
        <v>184</v>
      </c>
      <c r="Q405" s="13">
        <v>27300</v>
      </c>
      <c r="R405" s="11">
        <v>0</v>
      </c>
      <c r="S405" s="13">
        <v>0</v>
      </c>
      <c r="T405" s="11">
        <v>0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325</v>
      </c>
      <c r="AE405" s="11">
        <v>0</v>
      </c>
      <c r="AF405" s="13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991852</v>
      </c>
      <c r="E406" s="12">
        <v>43922</v>
      </c>
      <c r="F406" s="12">
        <v>43984</v>
      </c>
      <c r="G406" s="13">
        <v>10200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10200</v>
      </c>
      <c r="P406" s="11" t="s">
        <v>185</v>
      </c>
      <c r="Q406" s="13">
        <v>10200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325</v>
      </c>
      <c r="AE406" s="11">
        <v>0</v>
      </c>
      <c r="AF406" s="13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991865</v>
      </c>
      <c r="E407" s="12">
        <v>43922</v>
      </c>
      <c r="F407" s="12">
        <v>43984</v>
      </c>
      <c r="G407" s="13">
        <v>20610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20610</v>
      </c>
      <c r="P407" s="11" t="s">
        <v>186</v>
      </c>
      <c r="Q407" s="13">
        <v>20610</v>
      </c>
      <c r="R407" s="11">
        <v>0</v>
      </c>
      <c r="S407" s="13">
        <v>20610</v>
      </c>
      <c r="T407" s="12">
        <v>43984</v>
      </c>
      <c r="U407" s="11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325</v>
      </c>
      <c r="AE407" s="11">
        <v>0</v>
      </c>
      <c r="AF407" s="13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991868</v>
      </c>
      <c r="E408" s="12">
        <v>43922</v>
      </c>
      <c r="F408" s="12">
        <v>43984</v>
      </c>
      <c r="G408" s="13">
        <v>18390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18390</v>
      </c>
      <c r="P408" s="11" t="s">
        <v>187</v>
      </c>
      <c r="Q408" s="13">
        <v>18390</v>
      </c>
      <c r="R408" s="11">
        <v>0</v>
      </c>
      <c r="S408" s="13">
        <v>18390</v>
      </c>
      <c r="T408" s="12">
        <v>43984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325</v>
      </c>
      <c r="AE408" s="11">
        <v>0</v>
      </c>
      <c r="AF408" s="13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991936</v>
      </c>
      <c r="E409" s="12">
        <v>43922</v>
      </c>
      <c r="F409" s="12">
        <v>43984</v>
      </c>
      <c r="G409" s="13">
        <v>10200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10200</v>
      </c>
      <c r="P409" s="11" t="s">
        <v>188</v>
      </c>
      <c r="Q409" s="13">
        <v>10200</v>
      </c>
      <c r="R409" s="11">
        <v>0</v>
      </c>
      <c r="S409" s="13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325</v>
      </c>
      <c r="AE409" s="11">
        <v>0</v>
      </c>
      <c r="AF409" s="13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991974</v>
      </c>
      <c r="E410" s="12">
        <v>43922</v>
      </c>
      <c r="F410" s="12">
        <v>43984</v>
      </c>
      <c r="G410" s="13">
        <v>41130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41130</v>
      </c>
      <c r="P410" s="11" t="s">
        <v>189</v>
      </c>
      <c r="Q410" s="13">
        <v>41130</v>
      </c>
      <c r="R410" s="11">
        <v>0</v>
      </c>
      <c r="S410" s="13">
        <v>41130</v>
      </c>
      <c r="T410" s="12">
        <v>43984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325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991988</v>
      </c>
      <c r="E411" s="12">
        <v>43922</v>
      </c>
      <c r="F411" s="12">
        <v>43984</v>
      </c>
      <c r="G411" s="13">
        <v>23900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23900</v>
      </c>
      <c r="P411" s="11" t="s">
        <v>190</v>
      </c>
      <c r="Q411" s="13">
        <v>23900</v>
      </c>
      <c r="R411" s="11">
        <v>0</v>
      </c>
      <c r="S411" s="13">
        <v>0</v>
      </c>
      <c r="T411" s="11">
        <v>0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325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992092</v>
      </c>
      <c r="E412" s="12">
        <v>43922</v>
      </c>
      <c r="F412" s="12">
        <v>43984</v>
      </c>
      <c r="G412" s="13">
        <v>27300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27300</v>
      </c>
      <c r="P412" s="11" t="s">
        <v>191</v>
      </c>
      <c r="Q412" s="13">
        <v>27300</v>
      </c>
      <c r="R412" s="11">
        <v>0</v>
      </c>
      <c r="S412" s="13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325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992103</v>
      </c>
      <c r="E413" s="12">
        <v>43922</v>
      </c>
      <c r="F413" s="12">
        <v>43984</v>
      </c>
      <c r="G413" s="13">
        <v>2869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2869</v>
      </c>
      <c r="P413" s="11" t="s">
        <v>192</v>
      </c>
      <c r="Q413" s="13">
        <v>2869</v>
      </c>
      <c r="R413" s="11">
        <v>0</v>
      </c>
      <c r="S413" s="13">
        <v>2869</v>
      </c>
      <c r="T413" s="12">
        <v>43984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325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992112</v>
      </c>
      <c r="E414" s="12">
        <v>43922</v>
      </c>
      <c r="F414" s="12">
        <v>43984</v>
      </c>
      <c r="G414" s="13">
        <v>16740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16740</v>
      </c>
      <c r="P414" s="11" t="s">
        <v>193</v>
      </c>
      <c r="Q414" s="13">
        <v>16740</v>
      </c>
      <c r="R414" s="11">
        <v>0</v>
      </c>
      <c r="S414" s="13">
        <v>16740</v>
      </c>
      <c r="T414" s="12">
        <v>43984</v>
      </c>
      <c r="U414" s="11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325</v>
      </c>
      <c r="AE414" s="11">
        <v>0</v>
      </c>
      <c r="AF414" s="13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45</v>
      </c>
      <c r="D415" s="11">
        <v>438243</v>
      </c>
      <c r="E415" s="12">
        <v>43942</v>
      </c>
      <c r="F415" s="12">
        <v>43984</v>
      </c>
      <c r="G415" s="13">
        <v>5417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5417</v>
      </c>
      <c r="P415" s="11" t="s">
        <v>194</v>
      </c>
      <c r="Q415" s="13">
        <v>5417</v>
      </c>
      <c r="R415" s="11">
        <v>0</v>
      </c>
      <c r="S415" s="13">
        <v>5417</v>
      </c>
      <c r="T415" s="12">
        <v>43984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325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45</v>
      </c>
      <c r="D416" s="11">
        <v>438242</v>
      </c>
      <c r="E416" s="12">
        <v>43942</v>
      </c>
      <c r="F416" s="12">
        <v>43984</v>
      </c>
      <c r="G416" s="13">
        <v>29700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29700</v>
      </c>
      <c r="P416" s="11" t="s">
        <v>195</v>
      </c>
      <c r="Q416" s="13">
        <v>29700</v>
      </c>
      <c r="R416" s="11">
        <v>0</v>
      </c>
      <c r="S416" s="13">
        <v>0</v>
      </c>
      <c r="T416" s="11">
        <v>0</v>
      </c>
      <c r="U416" s="11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325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991577</v>
      </c>
      <c r="E417" s="12">
        <v>43922</v>
      </c>
      <c r="F417" s="12">
        <v>43984</v>
      </c>
      <c r="G417" s="13">
        <v>5910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5910</v>
      </c>
      <c r="P417" s="11" t="s">
        <v>196</v>
      </c>
      <c r="Q417" s="13">
        <v>5910</v>
      </c>
      <c r="R417" s="11">
        <v>0</v>
      </c>
      <c r="S417" s="13">
        <v>5910</v>
      </c>
      <c r="T417" s="12">
        <v>43984</v>
      </c>
      <c r="U417" s="11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325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991519</v>
      </c>
      <c r="E418" s="12">
        <v>43922</v>
      </c>
      <c r="F418" s="12">
        <v>43984</v>
      </c>
      <c r="G418" s="13">
        <v>31410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31410</v>
      </c>
      <c r="P418" s="11" t="s">
        <v>197</v>
      </c>
      <c r="Q418" s="13">
        <v>31410</v>
      </c>
      <c r="R418" s="11">
        <v>0</v>
      </c>
      <c r="S418" s="13">
        <v>31410</v>
      </c>
      <c r="T418" s="12">
        <v>43984</v>
      </c>
      <c r="U418" s="11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325</v>
      </c>
      <c r="AE418" s="11">
        <v>0</v>
      </c>
      <c r="AF418" s="13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991517</v>
      </c>
      <c r="E419" s="12">
        <v>43922</v>
      </c>
      <c r="F419" s="12">
        <v>43984</v>
      </c>
      <c r="G419" s="13">
        <v>19000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19000</v>
      </c>
      <c r="P419" s="11" t="s">
        <v>198</v>
      </c>
      <c r="Q419" s="13">
        <v>19000</v>
      </c>
      <c r="R419" s="11">
        <v>0</v>
      </c>
      <c r="S419" s="13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325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991505</v>
      </c>
      <c r="E420" s="12">
        <v>43922</v>
      </c>
      <c r="F420" s="12">
        <v>43984</v>
      </c>
      <c r="G420" s="13">
        <v>122567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122567</v>
      </c>
      <c r="P420" s="11" t="s">
        <v>199</v>
      </c>
      <c r="Q420" s="13">
        <v>122567</v>
      </c>
      <c r="R420" s="11">
        <v>0</v>
      </c>
      <c r="S420" s="13">
        <v>122567</v>
      </c>
      <c r="T420" s="12">
        <v>43984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325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990846</v>
      </c>
      <c r="E421" s="12">
        <v>43922</v>
      </c>
      <c r="F421" s="12">
        <v>43984</v>
      </c>
      <c r="G421" s="13">
        <v>10200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10200</v>
      </c>
      <c r="P421" s="11" t="s">
        <v>200</v>
      </c>
      <c r="Q421" s="13">
        <v>10200</v>
      </c>
      <c r="R421" s="11">
        <v>0</v>
      </c>
      <c r="S421" s="13">
        <v>10200</v>
      </c>
      <c r="T421" s="12">
        <v>43984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325</v>
      </c>
      <c r="AE421" s="11">
        <v>0</v>
      </c>
      <c r="AF421" s="13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992050</v>
      </c>
      <c r="E422" s="12">
        <v>43922</v>
      </c>
      <c r="F422" s="12">
        <v>43969</v>
      </c>
      <c r="G422" s="13">
        <v>535399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535399</v>
      </c>
      <c r="P422" s="11" t="s">
        <v>201</v>
      </c>
      <c r="Q422" s="13">
        <v>535399</v>
      </c>
      <c r="R422" s="11">
        <v>0</v>
      </c>
      <c r="S422" s="13">
        <v>0</v>
      </c>
      <c r="T422" s="11">
        <v>0</v>
      </c>
      <c r="U422" s="11">
        <v>0</v>
      </c>
      <c r="V422" s="11">
        <v>6202006356</v>
      </c>
      <c r="W422" s="12">
        <v>43989</v>
      </c>
      <c r="X422" s="13">
        <v>425099</v>
      </c>
      <c r="Y422" s="12">
        <v>44004</v>
      </c>
      <c r="Z422" s="11">
        <v>0</v>
      </c>
      <c r="AA422" s="11">
        <v>0</v>
      </c>
      <c r="AB422" s="13">
        <v>0</v>
      </c>
      <c r="AC422" s="11">
        <v>0</v>
      </c>
      <c r="AD422" s="11" t="s">
        <v>325</v>
      </c>
      <c r="AE422" s="11">
        <v>0</v>
      </c>
      <c r="AF422" s="13">
        <f t="shared" ref="AF422:AF423" si="11">+AA422</f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991173</v>
      </c>
      <c r="E423" s="12">
        <v>43922</v>
      </c>
      <c r="F423" s="12">
        <v>43984</v>
      </c>
      <c r="G423" s="13">
        <v>132568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132568</v>
      </c>
      <c r="P423" s="11" t="s">
        <v>202</v>
      </c>
      <c r="Q423" s="13">
        <v>132568</v>
      </c>
      <c r="R423" s="11">
        <v>0</v>
      </c>
      <c r="S423" s="13">
        <v>0</v>
      </c>
      <c r="T423" s="11">
        <v>0</v>
      </c>
      <c r="U423" s="11">
        <v>0</v>
      </c>
      <c r="V423" s="11">
        <v>6202006357</v>
      </c>
      <c r="W423" s="12">
        <v>44004</v>
      </c>
      <c r="X423" s="13">
        <v>16268</v>
      </c>
      <c r="Y423" s="12">
        <v>44019</v>
      </c>
      <c r="Z423" s="11">
        <v>0</v>
      </c>
      <c r="AA423" s="11">
        <v>0</v>
      </c>
      <c r="AB423" s="13">
        <v>0</v>
      </c>
      <c r="AC423" s="11">
        <v>0</v>
      </c>
      <c r="AD423" s="11" t="s">
        <v>325</v>
      </c>
      <c r="AE423" s="11">
        <v>0</v>
      </c>
      <c r="AF423" s="13">
        <f t="shared" si="11"/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992459</v>
      </c>
      <c r="E424" s="12">
        <v>43982</v>
      </c>
      <c r="F424" s="12">
        <v>43991</v>
      </c>
      <c r="G424" s="13">
        <v>5200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5200</v>
      </c>
      <c r="P424" s="11" t="s">
        <v>203</v>
      </c>
      <c r="Q424" s="13">
        <v>5200</v>
      </c>
      <c r="R424" s="11">
        <v>0</v>
      </c>
      <c r="S424" s="13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325</v>
      </c>
      <c r="AE424" s="11">
        <v>0</v>
      </c>
      <c r="AF424" s="13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992698</v>
      </c>
      <c r="E425" s="12">
        <v>43982</v>
      </c>
      <c r="F425" s="12">
        <v>43991</v>
      </c>
      <c r="G425" s="13">
        <v>121024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121024</v>
      </c>
      <c r="P425" s="11" t="s">
        <v>204</v>
      </c>
      <c r="Q425" s="13">
        <v>121024</v>
      </c>
      <c r="R425" s="11">
        <v>0</v>
      </c>
      <c r="S425" s="13">
        <v>0</v>
      </c>
      <c r="T425" s="11">
        <v>0</v>
      </c>
      <c r="U425" s="11">
        <v>0</v>
      </c>
      <c r="V425" s="11">
        <v>7202001261</v>
      </c>
      <c r="W425" s="12">
        <v>44011</v>
      </c>
      <c r="X425" s="13">
        <v>29024</v>
      </c>
      <c r="Y425" s="12">
        <v>44026</v>
      </c>
      <c r="Z425" s="11">
        <v>0</v>
      </c>
      <c r="AA425" s="11">
        <v>0</v>
      </c>
      <c r="AB425" s="13">
        <v>0</v>
      </c>
      <c r="AC425" s="11">
        <v>0</v>
      </c>
      <c r="AD425" s="11" t="s">
        <v>325</v>
      </c>
      <c r="AE425" s="11">
        <v>0</v>
      </c>
      <c r="AF425" s="13">
        <f t="shared" ref="AF425:AF427" si="12">+AA425</f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992709</v>
      </c>
      <c r="E426" s="12">
        <v>43982</v>
      </c>
      <c r="F426" s="12">
        <v>43991</v>
      </c>
      <c r="G426" s="13">
        <v>527657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527657</v>
      </c>
      <c r="P426" s="11" t="s">
        <v>205</v>
      </c>
      <c r="Q426" s="13">
        <v>527657</v>
      </c>
      <c r="R426" s="11">
        <v>0</v>
      </c>
      <c r="S426" s="13">
        <v>0</v>
      </c>
      <c r="T426" s="11">
        <v>0</v>
      </c>
      <c r="U426" s="11">
        <v>0</v>
      </c>
      <c r="V426" s="11">
        <v>6202027999</v>
      </c>
      <c r="W426" s="12">
        <v>44011</v>
      </c>
      <c r="X426" s="13">
        <v>391757</v>
      </c>
      <c r="Y426" s="12">
        <v>44026</v>
      </c>
      <c r="Z426" s="11">
        <v>0</v>
      </c>
      <c r="AA426" s="11">
        <v>0</v>
      </c>
      <c r="AB426" s="13">
        <v>0</v>
      </c>
      <c r="AC426" s="11">
        <v>0</v>
      </c>
      <c r="AD426" s="11" t="s">
        <v>325</v>
      </c>
      <c r="AE426" s="11">
        <v>0</v>
      </c>
      <c r="AF426" s="13">
        <f t="shared" si="12"/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993601</v>
      </c>
      <c r="E427" s="12">
        <v>43982</v>
      </c>
      <c r="F427" s="12">
        <v>43991</v>
      </c>
      <c r="G427" s="13">
        <v>162199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162199</v>
      </c>
      <c r="P427" s="11" t="s">
        <v>206</v>
      </c>
      <c r="Q427" s="13">
        <v>162199</v>
      </c>
      <c r="R427" s="11">
        <v>0</v>
      </c>
      <c r="S427" s="13">
        <v>0</v>
      </c>
      <c r="T427" s="11">
        <v>0</v>
      </c>
      <c r="U427" s="11">
        <v>0</v>
      </c>
      <c r="V427" s="11">
        <v>6202028364</v>
      </c>
      <c r="W427" s="12">
        <v>44011</v>
      </c>
      <c r="X427" s="13">
        <v>35699</v>
      </c>
      <c r="Y427" s="12">
        <v>44026</v>
      </c>
      <c r="Z427" s="11">
        <v>0</v>
      </c>
      <c r="AA427" s="11">
        <v>0</v>
      </c>
      <c r="AB427" s="13">
        <v>0</v>
      </c>
      <c r="AC427" s="11">
        <v>0</v>
      </c>
      <c r="AD427" s="11" t="s">
        <v>325</v>
      </c>
      <c r="AE427" s="11">
        <v>0</v>
      </c>
      <c r="AF427" s="13">
        <f t="shared" si="12"/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44</v>
      </c>
      <c r="D428" s="11">
        <v>701814</v>
      </c>
      <c r="E428" s="12">
        <v>43957</v>
      </c>
      <c r="F428" s="12">
        <v>43991</v>
      </c>
      <c r="G428" s="13">
        <v>29700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29700</v>
      </c>
      <c r="P428" s="11" t="s">
        <v>207</v>
      </c>
      <c r="Q428" s="13">
        <v>29700</v>
      </c>
      <c r="R428" s="11">
        <v>0</v>
      </c>
      <c r="S428" s="13">
        <v>0</v>
      </c>
      <c r="T428" s="11">
        <v>0</v>
      </c>
      <c r="U428" s="11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325</v>
      </c>
      <c r="AE428" s="11">
        <v>0</v>
      </c>
      <c r="AF428" s="13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44</v>
      </c>
      <c r="D429" s="11">
        <v>701816</v>
      </c>
      <c r="E429" s="12">
        <v>43957</v>
      </c>
      <c r="F429" s="12">
        <v>43991</v>
      </c>
      <c r="G429" s="13">
        <v>4705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4705</v>
      </c>
      <c r="P429" s="11" t="s">
        <v>208</v>
      </c>
      <c r="Q429" s="13">
        <v>8105</v>
      </c>
      <c r="R429" s="11">
        <v>0</v>
      </c>
      <c r="S429" s="13">
        <v>0</v>
      </c>
      <c r="T429" s="11">
        <v>0</v>
      </c>
      <c r="U429" s="11">
        <v>0</v>
      </c>
      <c r="V429" s="11">
        <v>6202032305</v>
      </c>
      <c r="W429" s="12">
        <v>44011</v>
      </c>
      <c r="X429" s="13">
        <v>8105</v>
      </c>
      <c r="Y429" s="12">
        <v>44026</v>
      </c>
      <c r="Z429" s="11">
        <v>0</v>
      </c>
      <c r="AA429" s="11">
        <v>0</v>
      </c>
      <c r="AB429" s="13">
        <v>0</v>
      </c>
      <c r="AC429" s="11">
        <v>0</v>
      </c>
      <c r="AD429" s="11" t="s">
        <v>325</v>
      </c>
      <c r="AE429" s="11">
        <v>0</v>
      </c>
      <c r="AF429" s="13">
        <f>+AA429</f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44</v>
      </c>
      <c r="D430" s="11">
        <v>702475</v>
      </c>
      <c r="E430" s="12">
        <v>43970</v>
      </c>
      <c r="F430" s="12">
        <v>43991</v>
      </c>
      <c r="G430" s="13">
        <v>29700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29700</v>
      </c>
      <c r="P430" s="11" t="s">
        <v>209</v>
      </c>
      <c r="Q430" s="13">
        <v>29700</v>
      </c>
      <c r="R430" s="11">
        <v>0</v>
      </c>
      <c r="S430" s="13">
        <v>0</v>
      </c>
      <c r="T430" s="11">
        <v>0</v>
      </c>
      <c r="U430" s="11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325</v>
      </c>
      <c r="AE430" s="11">
        <v>0</v>
      </c>
      <c r="AF430" s="13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44</v>
      </c>
      <c r="D431" s="11">
        <v>702509</v>
      </c>
      <c r="E431" s="12">
        <v>43970</v>
      </c>
      <c r="F431" s="12">
        <v>43991</v>
      </c>
      <c r="G431" s="13">
        <v>3739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3739</v>
      </c>
      <c r="P431" s="11" t="s">
        <v>210</v>
      </c>
      <c r="Q431" s="13">
        <v>3739</v>
      </c>
      <c r="R431" s="11">
        <v>0</v>
      </c>
      <c r="S431" s="13">
        <v>3739</v>
      </c>
      <c r="T431" s="12">
        <v>43991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325</v>
      </c>
      <c r="AE431" s="11">
        <v>0</v>
      </c>
      <c r="AF431" s="13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44</v>
      </c>
      <c r="D432" s="11">
        <v>702520</v>
      </c>
      <c r="E432" s="12">
        <v>43967</v>
      </c>
      <c r="F432" s="12">
        <v>43991</v>
      </c>
      <c r="G432" s="13">
        <v>55344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55344</v>
      </c>
      <c r="P432" s="11" t="s">
        <v>211</v>
      </c>
      <c r="Q432" s="13">
        <v>55344</v>
      </c>
      <c r="R432" s="11">
        <v>0</v>
      </c>
      <c r="S432" s="13">
        <v>0</v>
      </c>
      <c r="T432" s="11">
        <v>0</v>
      </c>
      <c r="U432" s="11">
        <v>0</v>
      </c>
      <c r="V432" s="11">
        <v>6202028365</v>
      </c>
      <c r="W432" s="12">
        <v>44011</v>
      </c>
      <c r="X432" s="13">
        <v>944</v>
      </c>
      <c r="Y432" s="12">
        <v>44026</v>
      </c>
      <c r="Z432" s="11">
        <v>0</v>
      </c>
      <c r="AA432" s="11">
        <v>0</v>
      </c>
      <c r="AB432" s="13">
        <v>0</v>
      </c>
      <c r="AC432" s="11">
        <v>0</v>
      </c>
      <c r="AD432" s="11" t="s">
        <v>325</v>
      </c>
      <c r="AE432" s="11">
        <v>0</v>
      </c>
      <c r="AF432" s="13">
        <f>+AA432</f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44</v>
      </c>
      <c r="D433" s="11">
        <v>702589</v>
      </c>
      <c r="E433" s="12">
        <v>43972</v>
      </c>
      <c r="F433" s="12">
        <v>43991</v>
      </c>
      <c r="G433" s="13">
        <v>29000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29000</v>
      </c>
      <c r="P433" s="11" t="s">
        <v>212</v>
      </c>
      <c r="Q433" s="13">
        <v>29000</v>
      </c>
      <c r="R433" s="11">
        <v>0</v>
      </c>
      <c r="S433" s="13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325</v>
      </c>
      <c r="AE433" s="11">
        <v>0</v>
      </c>
      <c r="AF433" s="13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44</v>
      </c>
      <c r="D434" s="11">
        <v>702590</v>
      </c>
      <c r="E434" s="12">
        <v>43972</v>
      </c>
      <c r="F434" s="12">
        <v>43991</v>
      </c>
      <c r="G434" s="13">
        <v>31700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31700</v>
      </c>
      <c r="P434" s="11" t="s">
        <v>213</v>
      </c>
      <c r="Q434" s="13">
        <v>31700</v>
      </c>
      <c r="R434" s="11">
        <v>0</v>
      </c>
      <c r="S434" s="13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325</v>
      </c>
      <c r="AE434" s="11">
        <v>0</v>
      </c>
      <c r="AF434" s="13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44</v>
      </c>
      <c r="D435" s="11">
        <v>702596</v>
      </c>
      <c r="E435" s="12">
        <v>43972</v>
      </c>
      <c r="F435" s="12">
        <v>43991</v>
      </c>
      <c r="G435" s="13">
        <v>202786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202786</v>
      </c>
      <c r="P435" s="11" t="s">
        <v>214</v>
      </c>
      <c r="Q435" s="13">
        <v>202786</v>
      </c>
      <c r="R435" s="11">
        <v>0</v>
      </c>
      <c r="S435" s="13">
        <v>0</v>
      </c>
      <c r="T435" s="11">
        <v>0</v>
      </c>
      <c r="U435" s="11">
        <v>0</v>
      </c>
      <c r="V435" s="11">
        <v>7202000986</v>
      </c>
      <c r="W435" s="12">
        <v>44011</v>
      </c>
      <c r="X435" s="13">
        <v>202786</v>
      </c>
      <c r="Y435" s="12">
        <v>44026</v>
      </c>
      <c r="Z435" s="11">
        <v>0</v>
      </c>
      <c r="AA435" s="11">
        <v>0</v>
      </c>
      <c r="AB435" s="13">
        <v>0</v>
      </c>
      <c r="AC435" s="11">
        <v>0</v>
      </c>
      <c r="AD435" s="11" t="s">
        <v>325</v>
      </c>
      <c r="AE435" s="11">
        <v>0</v>
      </c>
      <c r="AF435" s="13">
        <f>+AA435</f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44</v>
      </c>
      <c r="D436" s="11">
        <v>702602</v>
      </c>
      <c r="E436" s="12">
        <v>43972</v>
      </c>
      <c r="F436" s="12">
        <v>43991</v>
      </c>
      <c r="G436" s="13">
        <v>31700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31700</v>
      </c>
      <c r="P436" s="11" t="s">
        <v>215</v>
      </c>
      <c r="Q436" s="13">
        <v>31700</v>
      </c>
      <c r="R436" s="11">
        <v>0</v>
      </c>
      <c r="S436" s="13">
        <v>0</v>
      </c>
      <c r="T436" s="11">
        <v>0</v>
      </c>
      <c r="U436" s="11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325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44</v>
      </c>
      <c r="D437" s="11">
        <v>702613</v>
      </c>
      <c r="E437" s="12">
        <v>43972</v>
      </c>
      <c r="F437" s="12">
        <v>43991</v>
      </c>
      <c r="G437" s="13">
        <v>14282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14282</v>
      </c>
      <c r="P437" s="11" t="s">
        <v>216</v>
      </c>
      <c r="Q437" s="13">
        <v>14282</v>
      </c>
      <c r="R437" s="11">
        <v>0</v>
      </c>
      <c r="S437" s="13">
        <v>14282</v>
      </c>
      <c r="T437" s="12">
        <v>43991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325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 t="s">
        <v>44</v>
      </c>
      <c r="D438" s="11">
        <v>702625</v>
      </c>
      <c r="E438" s="12">
        <v>43973</v>
      </c>
      <c r="F438" s="12">
        <v>43991</v>
      </c>
      <c r="G438" s="13">
        <v>34800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34800</v>
      </c>
      <c r="P438" s="11" t="s">
        <v>217</v>
      </c>
      <c r="Q438" s="13">
        <v>34800</v>
      </c>
      <c r="R438" s="11">
        <v>0</v>
      </c>
      <c r="S438" s="13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325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 t="s">
        <v>44</v>
      </c>
      <c r="D439" s="11">
        <v>702627</v>
      </c>
      <c r="E439" s="12">
        <v>43973</v>
      </c>
      <c r="F439" s="12">
        <v>43991</v>
      </c>
      <c r="G439" s="13">
        <v>29000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29000</v>
      </c>
      <c r="P439" s="11" t="s">
        <v>218</v>
      </c>
      <c r="Q439" s="13">
        <v>29000</v>
      </c>
      <c r="R439" s="11">
        <v>0</v>
      </c>
      <c r="S439" s="13">
        <v>0</v>
      </c>
      <c r="T439" s="11">
        <v>0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325</v>
      </c>
      <c r="AE439" s="11">
        <v>0</v>
      </c>
      <c r="AF439" s="13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 t="s">
        <v>44</v>
      </c>
      <c r="D440" s="11">
        <v>702639</v>
      </c>
      <c r="E440" s="12">
        <v>43973</v>
      </c>
      <c r="F440" s="12">
        <v>43991</v>
      </c>
      <c r="G440" s="13">
        <v>20760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20760</v>
      </c>
      <c r="P440" s="11" t="s">
        <v>219</v>
      </c>
      <c r="Q440" s="13">
        <v>20760</v>
      </c>
      <c r="R440" s="11">
        <v>0</v>
      </c>
      <c r="S440" s="13">
        <v>0</v>
      </c>
      <c r="T440" s="11">
        <v>0</v>
      </c>
      <c r="U440" s="11">
        <v>0</v>
      </c>
      <c r="V440" s="11">
        <v>6202033511</v>
      </c>
      <c r="W440" s="12">
        <v>44011</v>
      </c>
      <c r="X440" s="13">
        <v>20760</v>
      </c>
      <c r="Y440" s="12">
        <v>44026</v>
      </c>
      <c r="Z440" s="11">
        <v>0</v>
      </c>
      <c r="AA440" s="11">
        <v>0</v>
      </c>
      <c r="AB440" s="13">
        <v>0</v>
      </c>
      <c r="AC440" s="11">
        <v>0</v>
      </c>
      <c r="AD440" s="11" t="s">
        <v>325</v>
      </c>
      <c r="AE440" s="11">
        <v>0</v>
      </c>
      <c r="AF440" s="13">
        <f>+AA440</f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 t="s">
        <v>44</v>
      </c>
      <c r="D441" s="11">
        <v>702662</v>
      </c>
      <c r="E441" s="12">
        <v>43973</v>
      </c>
      <c r="F441" s="12">
        <v>43991</v>
      </c>
      <c r="G441" s="13">
        <v>26100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26100</v>
      </c>
      <c r="P441" s="11" t="s">
        <v>220</v>
      </c>
      <c r="Q441" s="13">
        <v>26100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325</v>
      </c>
      <c r="AE441" s="11">
        <v>0</v>
      </c>
      <c r="AF441" s="13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 t="s">
        <v>44</v>
      </c>
      <c r="D442" s="11">
        <v>702784</v>
      </c>
      <c r="E442" s="12">
        <v>43977</v>
      </c>
      <c r="F442" s="12">
        <v>43991</v>
      </c>
      <c r="G442" s="13">
        <v>137300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137300</v>
      </c>
      <c r="P442" s="11" t="s">
        <v>221</v>
      </c>
      <c r="Q442" s="13">
        <v>137300</v>
      </c>
      <c r="R442" s="11">
        <v>0</v>
      </c>
      <c r="S442" s="13">
        <v>0</v>
      </c>
      <c r="T442" s="11">
        <v>0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325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44</v>
      </c>
      <c r="D443" s="11">
        <v>702786</v>
      </c>
      <c r="E443" s="12">
        <v>43977</v>
      </c>
      <c r="F443" s="12">
        <v>43991</v>
      </c>
      <c r="G443" s="13">
        <v>47900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47900</v>
      </c>
      <c r="P443" s="11" t="s">
        <v>222</v>
      </c>
      <c r="Q443" s="13">
        <v>47900</v>
      </c>
      <c r="R443" s="11">
        <v>0</v>
      </c>
      <c r="S443" s="13">
        <v>0</v>
      </c>
      <c r="T443" s="11">
        <v>0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325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 t="s">
        <v>44</v>
      </c>
      <c r="D444" s="11">
        <v>702875</v>
      </c>
      <c r="E444" s="12">
        <v>43974</v>
      </c>
      <c r="F444" s="12">
        <v>43991</v>
      </c>
      <c r="G444" s="13">
        <v>140646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140646</v>
      </c>
      <c r="P444" s="11" t="s">
        <v>223</v>
      </c>
      <c r="Q444" s="13">
        <v>140646</v>
      </c>
      <c r="R444" s="11">
        <v>0</v>
      </c>
      <c r="S444" s="13">
        <v>0</v>
      </c>
      <c r="T444" s="11">
        <v>0</v>
      </c>
      <c r="U444" s="11">
        <v>0</v>
      </c>
      <c r="V444" s="11">
        <v>6202028153</v>
      </c>
      <c r="W444" s="12">
        <v>44011</v>
      </c>
      <c r="X444" s="13">
        <v>34646</v>
      </c>
      <c r="Y444" s="12">
        <v>44026</v>
      </c>
      <c r="Z444" s="11">
        <v>0</v>
      </c>
      <c r="AA444" s="11">
        <v>0</v>
      </c>
      <c r="AB444" s="13">
        <v>0</v>
      </c>
      <c r="AC444" s="11">
        <v>0</v>
      </c>
      <c r="AD444" s="11" t="s">
        <v>325</v>
      </c>
      <c r="AE444" s="11">
        <v>0</v>
      </c>
      <c r="AF444" s="13">
        <f t="shared" ref="AF444:AF445" si="13">+AA444</f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 t="s">
        <v>44</v>
      </c>
      <c r="D445" s="11">
        <v>703194</v>
      </c>
      <c r="E445" s="12">
        <v>43977</v>
      </c>
      <c r="F445" s="12">
        <v>43991</v>
      </c>
      <c r="G445" s="13">
        <v>5267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5267</v>
      </c>
      <c r="P445" s="11" t="s">
        <v>224</v>
      </c>
      <c r="Q445" s="13">
        <v>5267</v>
      </c>
      <c r="R445" s="11">
        <v>0</v>
      </c>
      <c r="S445" s="13">
        <v>0</v>
      </c>
      <c r="T445" s="11">
        <v>0</v>
      </c>
      <c r="U445" s="11">
        <v>0</v>
      </c>
      <c r="V445" s="11">
        <v>6202035411</v>
      </c>
      <c r="W445" s="12">
        <v>44011</v>
      </c>
      <c r="X445" s="13">
        <v>5267</v>
      </c>
      <c r="Y445" s="12">
        <v>44026</v>
      </c>
      <c r="Z445" s="11">
        <v>0</v>
      </c>
      <c r="AA445" s="11">
        <v>0</v>
      </c>
      <c r="AB445" s="13">
        <v>0</v>
      </c>
      <c r="AC445" s="11">
        <v>0</v>
      </c>
      <c r="AD445" s="11" t="s">
        <v>325</v>
      </c>
      <c r="AE445" s="11">
        <v>0</v>
      </c>
      <c r="AF445" s="13">
        <f t="shared" si="13"/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992740</v>
      </c>
      <c r="E446" s="12">
        <v>43982</v>
      </c>
      <c r="F446" s="12">
        <v>44014</v>
      </c>
      <c r="G446" s="13">
        <v>5200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5200</v>
      </c>
      <c r="P446" s="11" t="s">
        <v>225</v>
      </c>
      <c r="Q446" s="13">
        <v>5200</v>
      </c>
      <c r="R446" s="11">
        <v>0</v>
      </c>
      <c r="S446" s="13">
        <v>0</v>
      </c>
      <c r="T446" s="11">
        <v>0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325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992905</v>
      </c>
      <c r="E447" s="12">
        <v>43966</v>
      </c>
      <c r="F447" s="12">
        <v>43991</v>
      </c>
      <c r="G447" s="13">
        <v>33100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33100</v>
      </c>
      <c r="P447" s="11" t="s">
        <v>226</v>
      </c>
      <c r="Q447" s="13">
        <v>33100</v>
      </c>
      <c r="R447" s="11">
        <v>0</v>
      </c>
      <c r="S447" s="13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325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993093</v>
      </c>
      <c r="E448" s="12">
        <v>43970</v>
      </c>
      <c r="F448" s="12">
        <v>43991</v>
      </c>
      <c r="G448" s="13">
        <v>131200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131200</v>
      </c>
      <c r="P448" s="11" t="s">
        <v>227</v>
      </c>
      <c r="Q448" s="13">
        <v>131200</v>
      </c>
      <c r="R448" s="11">
        <v>0</v>
      </c>
      <c r="S448" s="13">
        <v>0</v>
      </c>
      <c r="T448" s="11">
        <v>0</v>
      </c>
      <c r="U448" s="11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325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993626</v>
      </c>
      <c r="E449" s="12">
        <v>43977</v>
      </c>
      <c r="F449" s="12">
        <v>43991</v>
      </c>
      <c r="G449" s="13">
        <v>5200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5200</v>
      </c>
      <c r="P449" s="11" t="s">
        <v>228</v>
      </c>
      <c r="Q449" s="13">
        <v>5200</v>
      </c>
      <c r="R449" s="11">
        <v>0</v>
      </c>
      <c r="S449" s="13">
        <v>5200</v>
      </c>
      <c r="T449" s="12">
        <v>43991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325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993665</v>
      </c>
      <c r="E450" s="12">
        <v>43970</v>
      </c>
      <c r="F450" s="12">
        <v>43991</v>
      </c>
      <c r="G450" s="13">
        <v>5964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5964</v>
      </c>
      <c r="P450" s="11" t="s">
        <v>229</v>
      </c>
      <c r="Q450" s="13">
        <v>5964</v>
      </c>
      <c r="R450" s="11">
        <v>0</v>
      </c>
      <c r="S450" s="13">
        <v>0</v>
      </c>
      <c r="T450" s="11">
        <v>0</v>
      </c>
      <c r="U450" s="11">
        <v>0</v>
      </c>
      <c r="V450" s="11">
        <v>6202032148</v>
      </c>
      <c r="W450" s="12">
        <v>44011</v>
      </c>
      <c r="X450" s="13">
        <v>5964</v>
      </c>
      <c r="Y450" s="12">
        <v>44026</v>
      </c>
      <c r="Z450" s="11">
        <v>0</v>
      </c>
      <c r="AA450" s="11">
        <v>0</v>
      </c>
      <c r="AB450" s="13">
        <v>0</v>
      </c>
      <c r="AC450" s="11">
        <v>0</v>
      </c>
      <c r="AD450" s="11" t="s">
        <v>325</v>
      </c>
      <c r="AE450" s="11">
        <v>0</v>
      </c>
      <c r="AF450" s="13">
        <f>+AA450</f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993859</v>
      </c>
      <c r="E451" s="12">
        <v>43979</v>
      </c>
      <c r="F451" s="12">
        <v>43991</v>
      </c>
      <c r="G451" s="13">
        <v>10200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10200</v>
      </c>
      <c r="P451" s="11" t="s">
        <v>230</v>
      </c>
      <c r="Q451" s="13">
        <v>10200</v>
      </c>
      <c r="R451" s="11">
        <v>0</v>
      </c>
      <c r="S451" s="13">
        <v>10200</v>
      </c>
      <c r="T451" s="12">
        <v>43991</v>
      </c>
      <c r="U451" s="11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325</v>
      </c>
      <c r="AE451" s="11">
        <v>0</v>
      </c>
      <c r="AF451" s="13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993874</v>
      </c>
      <c r="E452" s="12">
        <v>43979</v>
      </c>
      <c r="F452" s="12">
        <v>43991</v>
      </c>
      <c r="G452" s="13">
        <v>31980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31980</v>
      </c>
      <c r="P452" s="11" t="s">
        <v>231</v>
      </c>
      <c r="Q452" s="13">
        <v>31980</v>
      </c>
      <c r="R452" s="11">
        <v>0</v>
      </c>
      <c r="S452" s="13">
        <v>31980</v>
      </c>
      <c r="T452" s="12">
        <v>43991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325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993970</v>
      </c>
      <c r="E453" s="12">
        <v>43980</v>
      </c>
      <c r="F453" s="12">
        <v>43991</v>
      </c>
      <c r="G453" s="13">
        <v>10200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10200</v>
      </c>
      <c r="P453" s="11" t="s">
        <v>232</v>
      </c>
      <c r="Q453" s="13">
        <v>10200</v>
      </c>
      <c r="R453" s="11">
        <v>0</v>
      </c>
      <c r="S453" s="13">
        <v>10200</v>
      </c>
      <c r="T453" s="12">
        <v>43991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325</v>
      </c>
      <c r="AE453" s="11">
        <v>0</v>
      </c>
      <c r="AF453" s="13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993980</v>
      </c>
      <c r="E454" s="12">
        <v>43980</v>
      </c>
      <c r="F454" s="12">
        <v>43991</v>
      </c>
      <c r="G454" s="13">
        <v>8820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8820</v>
      </c>
      <c r="P454" s="11" t="s">
        <v>233</v>
      </c>
      <c r="Q454" s="13">
        <v>8820</v>
      </c>
      <c r="R454" s="11">
        <v>0</v>
      </c>
      <c r="S454" s="13">
        <v>0</v>
      </c>
      <c r="T454" s="11">
        <v>0</v>
      </c>
      <c r="U454" s="11">
        <v>0</v>
      </c>
      <c r="V454" s="11">
        <v>6202032464</v>
      </c>
      <c r="W454" s="12">
        <v>44011</v>
      </c>
      <c r="X454" s="13">
        <v>8820</v>
      </c>
      <c r="Y454" s="12">
        <v>44026</v>
      </c>
      <c r="Z454" s="11">
        <v>0</v>
      </c>
      <c r="AA454" s="11">
        <v>0</v>
      </c>
      <c r="AB454" s="13">
        <v>0</v>
      </c>
      <c r="AC454" s="11">
        <v>0</v>
      </c>
      <c r="AD454" s="11" t="s">
        <v>325</v>
      </c>
      <c r="AE454" s="11">
        <v>0</v>
      </c>
      <c r="AF454" s="13">
        <f>+AA454</f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44</v>
      </c>
      <c r="D455" s="11">
        <v>701896</v>
      </c>
      <c r="E455" s="12">
        <v>43959</v>
      </c>
      <c r="F455" s="12">
        <v>43991</v>
      </c>
      <c r="G455" s="13">
        <v>4600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4600</v>
      </c>
      <c r="P455" s="11" t="s">
        <v>234</v>
      </c>
      <c r="Q455" s="13">
        <v>4600</v>
      </c>
      <c r="R455" s="11">
        <v>0</v>
      </c>
      <c r="S455" s="13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325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 t="s">
        <v>44</v>
      </c>
      <c r="D456" s="11">
        <v>702796</v>
      </c>
      <c r="E456" s="12">
        <v>43977</v>
      </c>
      <c r="F456" s="12">
        <v>43991</v>
      </c>
      <c r="G456" s="13">
        <v>5500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5500</v>
      </c>
      <c r="P456" s="11" t="s">
        <v>235</v>
      </c>
      <c r="Q456" s="13">
        <v>5500</v>
      </c>
      <c r="R456" s="11">
        <v>0</v>
      </c>
      <c r="S456" s="13">
        <v>0</v>
      </c>
      <c r="T456" s="11">
        <v>0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325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44</v>
      </c>
      <c r="D457" s="11">
        <v>702945</v>
      </c>
      <c r="E457" s="12">
        <v>43978</v>
      </c>
      <c r="F457" s="12">
        <v>43991</v>
      </c>
      <c r="G457" s="13">
        <v>35100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35100</v>
      </c>
      <c r="P457" s="11" t="s">
        <v>236</v>
      </c>
      <c r="Q457" s="13">
        <v>35100</v>
      </c>
      <c r="R457" s="11">
        <v>0</v>
      </c>
      <c r="S457" s="13">
        <v>0</v>
      </c>
      <c r="T457" s="11">
        <v>0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325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44</v>
      </c>
      <c r="D458" s="11">
        <v>702948</v>
      </c>
      <c r="E458" s="12">
        <v>43978</v>
      </c>
      <c r="F458" s="12">
        <v>43991</v>
      </c>
      <c r="G458" s="13">
        <v>9994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9994</v>
      </c>
      <c r="P458" s="11" t="s">
        <v>237</v>
      </c>
      <c r="Q458" s="13">
        <v>9994</v>
      </c>
      <c r="R458" s="11">
        <v>0</v>
      </c>
      <c r="S458" s="13">
        <v>9994</v>
      </c>
      <c r="T458" s="12">
        <v>43991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325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 t="s">
        <v>44</v>
      </c>
      <c r="D459" s="11">
        <v>702224</v>
      </c>
      <c r="E459" s="12">
        <v>43964</v>
      </c>
      <c r="F459" s="12">
        <v>43991</v>
      </c>
      <c r="G459" s="13">
        <v>122186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122186</v>
      </c>
      <c r="P459" s="11" t="s">
        <v>238</v>
      </c>
      <c r="Q459" s="13">
        <v>122186</v>
      </c>
      <c r="R459" s="11">
        <v>0</v>
      </c>
      <c r="S459" s="13">
        <v>0</v>
      </c>
      <c r="T459" s="11">
        <v>0</v>
      </c>
      <c r="U459" s="11">
        <v>0</v>
      </c>
      <c r="V459" s="11">
        <v>6202034265</v>
      </c>
      <c r="W459" s="12">
        <v>44011</v>
      </c>
      <c r="X459" s="13">
        <v>51386</v>
      </c>
      <c r="Y459" s="12">
        <v>44026</v>
      </c>
      <c r="Z459" s="11">
        <v>0</v>
      </c>
      <c r="AA459" s="11">
        <v>0</v>
      </c>
      <c r="AB459" s="13">
        <v>0</v>
      </c>
      <c r="AC459" s="11">
        <v>0</v>
      </c>
      <c r="AD459" s="11" t="s">
        <v>325</v>
      </c>
      <c r="AE459" s="11">
        <v>0</v>
      </c>
      <c r="AF459" s="13">
        <f t="shared" ref="AF459:AF460" si="14">+AA459</f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992392</v>
      </c>
      <c r="E460" s="12">
        <v>43982</v>
      </c>
      <c r="F460" s="12">
        <v>43991</v>
      </c>
      <c r="G460" s="13">
        <v>22000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22000</v>
      </c>
      <c r="P460" s="11" t="s">
        <v>239</v>
      </c>
      <c r="Q460" s="13">
        <v>22000</v>
      </c>
      <c r="R460" s="11">
        <v>0</v>
      </c>
      <c r="S460" s="13">
        <v>0</v>
      </c>
      <c r="T460" s="11">
        <v>0</v>
      </c>
      <c r="U460" s="11">
        <v>0</v>
      </c>
      <c r="V460" s="11">
        <v>6202030502</v>
      </c>
      <c r="W460" s="12">
        <v>44011</v>
      </c>
      <c r="X460" s="13">
        <v>5500</v>
      </c>
      <c r="Y460" s="12">
        <v>44026</v>
      </c>
      <c r="Z460" s="11">
        <v>0</v>
      </c>
      <c r="AA460" s="11">
        <v>0</v>
      </c>
      <c r="AB460" s="13">
        <v>0</v>
      </c>
      <c r="AC460" s="11">
        <v>0</v>
      </c>
      <c r="AD460" s="11" t="s">
        <v>325</v>
      </c>
      <c r="AE460" s="11">
        <v>0</v>
      </c>
      <c r="AF460" s="13">
        <f t="shared" si="14"/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992278</v>
      </c>
      <c r="E461" s="12">
        <v>43982</v>
      </c>
      <c r="F461" s="12">
        <v>43991</v>
      </c>
      <c r="G461" s="13">
        <v>18400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18400</v>
      </c>
      <c r="P461" s="11" t="s">
        <v>240</v>
      </c>
      <c r="Q461" s="13">
        <v>18400</v>
      </c>
      <c r="R461" s="11">
        <v>0</v>
      </c>
      <c r="S461" s="13">
        <v>0</v>
      </c>
      <c r="T461" s="11">
        <v>0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325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992743</v>
      </c>
      <c r="E462" s="12">
        <v>43982</v>
      </c>
      <c r="F462" s="12">
        <v>43991</v>
      </c>
      <c r="G462" s="13">
        <v>4600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4600</v>
      </c>
      <c r="P462" s="11" t="s">
        <v>241</v>
      </c>
      <c r="Q462" s="13">
        <v>4600</v>
      </c>
      <c r="R462" s="11">
        <v>0</v>
      </c>
      <c r="S462" s="13">
        <v>0</v>
      </c>
      <c r="T462" s="11">
        <v>0</v>
      </c>
      <c r="U462" s="11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325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993204</v>
      </c>
      <c r="E463" s="12">
        <v>43982</v>
      </c>
      <c r="F463" s="12">
        <v>43991</v>
      </c>
      <c r="G463" s="13">
        <v>4600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4600</v>
      </c>
      <c r="P463" s="11" t="s">
        <v>242</v>
      </c>
      <c r="Q463" s="13">
        <v>4600</v>
      </c>
      <c r="R463" s="11">
        <v>0</v>
      </c>
      <c r="S463" s="13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325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45</v>
      </c>
      <c r="D464" s="11">
        <v>439396</v>
      </c>
      <c r="E464" s="12">
        <v>43979</v>
      </c>
      <c r="F464" s="12">
        <v>43991</v>
      </c>
      <c r="G464" s="13">
        <v>4600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4600</v>
      </c>
      <c r="P464" s="11" t="s">
        <v>243</v>
      </c>
      <c r="Q464" s="13">
        <v>4600</v>
      </c>
      <c r="R464" s="11">
        <v>0</v>
      </c>
      <c r="S464" s="13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325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995987</v>
      </c>
      <c r="E465" s="12">
        <v>44009</v>
      </c>
      <c r="F465" s="12">
        <v>44022</v>
      </c>
      <c r="G465" s="13">
        <v>20100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20100</v>
      </c>
      <c r="P465" s="11" t="s">
        <v>244</v>
      </c>
      <c r="Q465" s="13">
        <v>20100</v>
      </c>
      <c r="R465" s="11">
        <v>0</v>
      </c>
      <c r="S465" s="13">
        <v>0</v>
      </c>
      <c r="T465" s="11">
        <v>0</v>
      </c>
      <c r="U465" s="11">
        <v>0</v>
      </c>
      <c r="V465" s="11">
        <v>7202025967</v>
      </c>
      <c r="W465" s="12">
        <v>44042</v>
      </c>
      <c r="X465" s="13">
        <v>9300</v>
      </c>
      <c r="Y465" s="12">
        <v>44057</v>
      </c>
      <c r="Z465" s="11">
        <v>0</v>
      </c>
      <c r="AA465" s="11">
        <v>0</v>
      </c>
      <c r="AB465" s="13">
        <v>0</v>
      </c>
      <c r="AC465" s="11">
        <v>0</v>
      </c>
      <c r="AD465" s="11" t="s">
        <v>325</v>
      </c>
      <c r="AE465" s="11">
        <v>0</v>
      </c>
      <c r="AF465" s="13">
        <f t="shared" ref="AF465:AF466" si="15">+AA465</f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996019</v>
      </c>
      <c r="E466" s="12">
        <v>44009</v>
      </c>
      <c r="F466" s="12">
        <v>44022</v>
      </c>
      <c r="G466" s="13">
        <v>5544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5544</v>
      </c>
      <c r="P466" s="11" t="s">
        <v>245</v>
      </c>
      <c r="Q466" s="13">
        <v>5544</v>
      </c>
      <c r="R466" s="11">
        <v>0</v>
      </c>
      <c r="S466" s="13">
        <v>0</v>
      </c>
      <c r="T466" s="11">
        <v>0</v>
      </c>
      <c r="U466" s="11">
        <v>0</v>
      </c>
      <c r="V466" s="11">
        <v>8202010356</v>
      </c>
      <c r="W466" s="12">
        <v>44042</v>
      </c>
      <c r="X466" s="13">
        <v>5544</v>
      </c>
      <c r="Y466" s="12">
        <v>44057</v>
      </c>
      <c r="Z466" s="11">
        <v>0</v>
      </c>
      <c r="AA466" s="11">
        <v>0</v>
      </c>
      <c r="AB466" s="13">
        <v>0</v>
      </c>
      <c r="AC466" s="11">
        <v>0</v>
      </c>
      <c r="AD466" s="11" t="s">
        <v>325</v>
      </c>
      <c r="AE466" s="11">
        <v>0</v>
      </c>
      <c r="AF466" s="13">
        <f t="shared" si="15"/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996073</v>
      </c>
      <c r="E467" s="12">
        <v>44012</v>
      </c>
      <c r="F467" s="12">
        <v>44022</v>
      </c>
      <c r="G467" s="13">
        <v>25567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25567</v>
      </c>
      <c r="P467" s="11" t="s">
        <v>246</v>
      </c>
      <c r="Q467" s="13">
        <v>25567</v>
      </c>
      <c r="R467" s="11">
        <v>0</v>
      </c>
      <c r="S467" s="13">
        <v>0</v>
      </c>
      <c r="T467" s="11">
        <v>0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325</v>
      </c>
      <c r="AE467" s="11">
        <v>0</v>
      </c>
      <c r="AF467" s="13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996131</v>
      </c>
      <c r="E468" s="12">
        <v>44012</v>
      </c>
      <c r="F468" s="12">
        <v>44022</v>
      </c>
      <c r="G468" s="13">
        <v>8820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8820</v>
      </c>
      <c r="P468" s="11" t="s">
        <v>247</v>
      </c>
      <c r="Q468" s="13">
        <v>8820</v>
      </c>
      <c r="R468" s="11">
        <v>0</v>
      </c>
      <c r="S468" s="13">
        <v>0</v>
      </c>
      <c r="T468" s="11">
        <v>0</v>
      </c>
      <c r="U468" s="11">
        <v>0</v>
      </c>
      <c r="V468" s="11">
        <v>8202010483</v>
      </c>
      <c r="W468" s="12">
        <v>44042</v>
      </c>
      <c r="X468" s="13">
        <v>8820</v>
      </c>
      <c r="Y468" s="12">
        <v>44057</v>
      </c>
      <c r="Z468" s="11">
        <v>0</v>
      </c>
      <c r="AA468" s="11">
        <v>0</v>
      </c>
      <c r="AB468" s="13">
        <v>0</v>
      </c>
      <c r="AC468" s="11">
        <v>0</v>
      </c>
      <c r="AD468" s="11" t="s">
        <v>325</v>
      </c>
      <c r="AE468" s="11">
        <v>0</v>
      </c>
      <c r="AF468" s="13">
        <f>+AA468</f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996149</v>
      </c>
      <c r="E469" s="12">
        <v>44006</v>
      </c>
      <c r="F469" s="12">
        <v>44022</v>
      </c>
      <c r="G469" s="13">
        <v>5267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5267</v>
      </c>
      <c r="P469" s="11" t="s">
        <v>248</v>
      </c>
      <c r="Q469" s="13">
        <v>5267</v>
      </c>
      <c r="R469" s="11">
        <v>0</v>
      </c>
      <c r="S469" s="13">
        <v>5267</v>
      </c>
      <c r="T469" s="12">
        <v>44022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325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 t="s">
        <v>45</v>
      </c>
      <c r="D470" s="11">
        <v>440741</v>
      </c>
      <c r="E470" s="12">
        <v>44008</v>
      </c>
      <c r="F470" s="12">
        <v>44022</v>
      </c>
      <c r="G470" s="13">
        <v>20401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20401</v>
      </c>
      <c r="P470" s="11" t="s">
        <v>249</v>
      </c>
      <c r="Q470" s="13">
        <v>20401</v>
      </c>
      <c r="R470" s="11">
        <v>0</v>
      </c>
      <c r="S470" s="13">
        <v>0</v>
      </c>
      <c r="T470" s="11">
        <v>0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325</v>
      </c>
      <c r="AE470" s="11">
        <v>0</v>
      </c>
      <c r="AF470" s="13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45</v>
      </c>
      <c r="D471" s="11">
        <v>440446</v>
      </c>
      <c r="E471" s="12">
        <v>44008</v>
      </c>
      <c r="F471" s="12">
        <v>44022</v>
      </c>
      <c r="G471" s="13">
        <v>31712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31712</v>
      </c>
      <c r="P471" s="11" t="s">
        <v>250</v>
      </c>
      <c r="Q471" s="13">
        <v>31712</v>
      </c>
      <c r="R471" s="11">
        <v>0</v>
      </c>
      <c r="S471" s="13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325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 t="s">
        <v>44</v>
      </c>
      <c r="D472" s="11">
        <v>703410</v>
      </c>
      <c r="E472" s="12">
        <v>43987</v>
      </c>
      <c r="F472" s="12">
        <v>44022</v>
      </c>
      <c r="G472" s="13">
        <v>5500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5500</v>
      </c>
      <c r="P472" s="11" t="s">
        <v>251</v>
      </c>
      <c r="Q472" s="13">
        <v>5500</v>
      </c>
      <c r="R472" s="11">
        <v>0</v>
      </c>
      <c r="S472" s="13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325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44</v>
      </c>
      <c r="D473" s="11">
        <v>704280</v>
      </c>
      <c r="E473" s="12">
        <v>44006</v>
      </c>
      <c r="F473" s="12">
        <v>44022</v>
      </c>
      <c r="G473" s="13">
        <v>5500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5500</v>
      </c>
      <c r="P473" s="11" t="s">
        <v>252</v>
      </c>
      <c r="Q473" s="13">
        <v>5500</v>
      </c>
      <c r="R473" s="11">
        <v>0</v>
      </c>
      <c r="S473" s="13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325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 t="s">
        <v>44</v>
      </c>
      <c r="D474" s="11">
        <v>703275</v>
      </c>
      <c r="E474" s="12">
        <v>43984</v>
      </c>
      <c r="F474" s="12">
        <v>44022</v>
      </c>
      <c r="G474" s="13">
        <v>31700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31700</v>
      </c>
      <c r="P474" s="11" t="s">
        <v>253</v>
      </c>
      <c r="Q474" s="13">
        <v>31700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325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 t="s">
        <v>44</v>
      </c>
      <c r="D475" s="11">
        <v>703393</v>
      </c>
      <c r="E475" s="12">
        <v>43987</v>
      </c>
      <c r="F475" s="12">
        <v>44022</v>
      </c>
      <c r="G475" s="13">
        <v>31700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31700</v>
      </c>
      <c r="P475" s="11" t="s">
        <v>254</v>
      </c>
      <c r="Q475" s="13">
        <v>31700</v>
      </c>
      <c r="R475" s="11">
        <v>0</v>
      </c>
      <c r="S475" s="13">
        <v>0</v>
      </c>
      <c r="T475" s="11">
        <v>0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325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 t="s">
        <v>44</v>
      </c>
      <c r="D476" s="11">
        <v>703411</v>
      </c>
      <c r="E476" s="12">
        <v>43987</v>
      </c>
      <c r="F476" s="12">
        <v>44022</v>
      </c>
      <c r="G476" s="13">
        <v>142620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142620</v>
      </c>
      <c r="P476" s="11" t="s">
        <v>255</v>
      </c>
      <c r="Q476" s="13">
        <v>142620</v>
      </c>
      <c r="R476" s="11">
        <v>0</v>
      </c>
      <c r="S476" s="13">
        <v>142620</v>
      </c>
      <c r="T476" s="12">
        <v>44022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325</v>
      </c>
      <c r="AE476" s="11">
        <v>0</v>
      </c>
      <c r="AF476" s="13">
        <v>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 t="s">
        <v>44</v>
      </c>
      <c r="D477" s="11">
        <v>704009</v>
      </c>
      <c r="E477" s="12">
        <v>44000</v>
      </c>
      <c r="F477" s="12">
        <v>44022</v>
      </c>
      <c r="G477" s="13">
        <v>31700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31700</v>
      </c>
      <c r="P477" s="11" t="s">
        <v>256</v>
      </c>
      <c r="Q477" s="13">
        <v>31700</v>
      </c>
      <c r="R477" s="11">
        <v>0</v>
      </c>
      <c r="S477" s="13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325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44</v>
      </c>
      <c r="D478" s="11">
        <v>704012</v>
      </c>
      <c r="E478" s="12">
        <v>44000</v>
      </c>
      <c r="F478" s="12">
        <v>44022</v>
      </c>
      <c r="G478" s="13">
        <v>137300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137300</v>
      </c>
      <c r="P478" s="11" t="s">
        <v>257</v>
      </c>
      <c r="Q478" s="13">
        <v>137300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325</v>
      </c>
      <c r="AE478" s="11">
        <v>0</v>
      </c>
      <c r="AF478" s="13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 t="s">
        <v>44</v>
      </c>
      <c r="D479" s="11">
        <v>704214</v>
      </c>
      <c r="E479" s="12">
        <v>44006</v>
      </c>
      <c r="F479" s="12">
        <v>44022</v>
      </c>
      <c r="G479" s="13">
        <v>29000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29000</v>
      </c>
      <c r="P479" s="11" t="s">
        <v>258</v>
      </c>
      <c r="Q479" s="13">
        <v>29000</v>
      </c>
      <c r="R479" s="11">
        <v>0</v>
      </c>
      <c r="S479" s="13">
        <v>0</v>
      </c>
      <c r="T479" s="11">
        <v>0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325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 t="s">
        <v>44</v>
      </c>
      <c r="D480" s="11">
        <v>704218</v>
      </c>
      <c r="E480" s="12">
        <v>44006</v>
      </c>
      <c r="F480" s="12">
        <v>44022</v>
      </c>
      <c r="G480" s="13">
        <v>499770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499770</v>
      </c>
      <c r="P480" s="11" t="s">
        <v>259</v>
      </c>
      <c r="Q480" s="13">
        <v>499770</v>
      </c>
      <c r="R480" s="11">
        <v>0</v>
      </c>
      <c r="S480" s="13">
        <v>499770</v>
      </c>
      <c r="T480" s="12">
        <v>44022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325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44</v>
      </c>
      <c r="D481" s="11">
        <v>704308</v>
      </c>
      <c r="E481" s="12">
        <v>44007</v>
      </c>
      <c r="F481" s="12">
        <v>44022</v>
      </c>
      <c r="G481" s="13">
        <v>106920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106920</v>
      </c>
      <c r="P481" s="11" t="s">
        <v>260</v>
      </c>
      <c r="Q481" s="13">
        <v>106920</v>
      </c>
      <c r="R481" s="11">
        <v>0</v>
      </c>
      <c r="S481" s="13">
        <v>0</v>
      </c>
      <c r="T481" s="11">
        <v>0</v>
      </c>
      <c r="U481" s="11">
        <v>0</v>
      </c>
      <c r="V481" s="11">
        <v>8202000219</v>
      </c>
      <c r="W481" s="12">
        <v>44042</v>
      </c>
      <c r="X481" s="13">
        <v>106920</v>
      </c>
      <c r="Y481" s="12">
        <v>44057</v>
      </c>
      <c r="Z481" s="11">
        <v>0</v>
      </c>
      <c r="AA481" s="11">
        <v>0</v>
      </c>
      <c r="AB481" s="13">
        <v>0</v>
      </c>
      <c r="AC481" s="11">
        <v>0</v>
      </c>
      <c r="AD481" s="11" t="s">
        <v>325</v>
      </c>
      <c r="AE481" s="11">
        <v>0</v>
      </c>
      <c r="AF481" s="13">
        <f>+AA481</f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 t="s">
        <v>44</v>
      </c>
      <c r="D482" s="11">
        <v>704397</v>
      </c>
      <c r="E482" s="12">
        <v>44008</v>
      </c>
      <c r="F482" s="12">
        <v>44022</v>
      </c>
      <c r="G482" s="13">
        <v>29000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29000</v>
      </c>
      <c r="P482" s="11" t="s">
        <v>261</v>
      </c>
      <c r="Q482" s="13">
        <v>29000</v>
      </c>
      <c r="R482" s="11">
        <v>0</v>
      </c>
      <c r="S482" s="13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325</v>
      </c>
      <c r="AE482" s="11">
        <v>0</v>
      </c>
      <c r="AF482" s="13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 t="s">
        <v>44</v>
      </c>
      <c r="D483" s="11">
        <v>704430</v>
      </c>
      <c r="E483" s="12">
        <v>44009</v>
      </c>
      <c r="F483" s="12">
        <v>44022</v>
      </c>
      <c r="G483" s="13">
        <v>30690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30690</v>
      </c>
      <c r="P483" s="11" t="s">
        <v>262</v>
      </c>
      <c r="Q483" s="13">
        <v>30690</v>
      </c>
      <c r="R483" s="11">
        <v>0</v>
      </c>
      <c r="S483" s="13">
        <v>0</v>
      </c>
      <c r="T483" s="11">
        <v>0</v>
      </c>
      <c r="U483" s="11">
        <v>0</v>
      </c>
      <c r="V483" s="11">
        <v>7202027185</v>
      </c>
      <c r="W483" s="12">
        <v>44042</v>
      </c>
      <c r="X483" s="13">
        <v>30690</v>
      </c>
      <c r="Y483" s="12">
        <v>44057</v>
      </c>
      <c r="Z483" s="11">
        <v>0</v>
      </c>
      <c r="AA483" s="11">
        <v>0</v>
      </c>
      <c r="AB483" s="13">
        <v>0</v>
      </c>
      <c r="AC483" s="11">
        <v>0</v>
      </c>
      <c r="AD483" s="11" t="s">
        <v>325</v>
      </c>
      <c r="AE483" s="11">
        <v>0</v>
      </c>
      <c r="AF483" s="13">
        <f>+AA483</f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 t="s">
        <v>44</v>
      </c>
      <c r="D484" s="11">
        <v>704502</v>
      </c>
      <c r="E484" s="12">
        <v>44012</v>
      </c>
      <c r="F484" s="12">
        <v>44022</v>
      </c>
      <c r="G484" s="13">
        <v>31700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31700</v>
      </c>
      <c r="P484" s="11" t="s">
        <v>263</v>
      </c>
      <c r="Q484" s="13">
        <v>31700</v>
      </c>
      <c r="R484" s="11">
        <v>0</v>
      </c>
      <c r="S484" s="13">
        <v>0</v>
      </c>
      <c r="T484" s="11">
        <v>0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325</v>
      </c>
      <c r="AE484" s="11">
        <v>0</v>
      </c>
      <c r="AF484" s="13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 t="s">
        <v>44</v>
      </c>
      <c r="D485" s="11">
        <v>704557</v>
      </c>
      <c r="E485" s="12">
        <v>44012</v>
      </c>
      <c r="F485" s="12">
        <v>44022</v>
      </c>
      <c r="G485" s="13">
        <v>5267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5267</v>
      </c>
      <c r="P485" s="11" t="s">
        <v>264</v>
      </c>
      <c r="Q485" s="13">
        <v>5267</v>
      </c>
      <c r="R485" s="11">
        <v>0</v>
      </c>
      <c r="S485" s="13">
        <v>5267</v>
      </c>
      <c r="T485" s="12">
        <v>44022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325</v>
      </c>
      <c r="AE485" s="11">
        <v>0</v>
      </c>
      <c r="AF485" s="13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 t="s">
        <v>44</v>
      </c>
      <c r="D486" s="11">
        <v>703663</v>
      </c>
      <c r="E486" s="12">
        <v>43989</v>
      </c>
      <c r="F486" s="12">
        <v>44022</v>
      </c>
      <c r="G486" s="13">
        <v>122164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122164</v>
      </c>
      <c r="P486" s="11" t="s">
        <v>265</v>
      </c>
      <c r="Q486" s="13">
        <v>122164</v>
      </c>
      <c r="R486" s="11">
        <v>0</v>
      </c>
      <c r="S486" s="13">
        <v>0</v>
      </c>
      <c r="T486" s="11">
        <v>0</v>
      </c>
      <c r="U486" s="11">
        <v>0</v>
      </c>
      <c r="V486" s="11">
        <v>7202025968</v>
      </c>
      <c r="W486" s="12">
        <v>44042</v>
      </c>
      <c r="X486" s="13">
        <v>26264</v>
      </c>
      <c r="Y486" s="12">
        <v>44057</v>
      </c>
      <c r="Z486" s="11">
        <v>0</v>
      </c>
      <c r="AA486" s="11">
        <v>0</v>
      </c>
      <c r="AB486" s="13">
        <v>0</v>
      </c>
      <c r="AC486" s="11">
        <v>0</v>
      </c>
      <c r="AD486" s="11" t="s">
        <v>325</v>
      </c>
      <c r="AE486" s="11">
        <v>0</v>
      </c>
      <c r="AF486" s="13">
        <f>+AA486</f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 t="s">
        <v>44</v>
      </c>
      <c r="D487" s="11">
        <v>703408</v>
      </c>
      <c r="E487" s="12">
        <v>43987</v>
      </c>
      <c r="F487" s="12">
        <v>44022</v>
      </c>
      <c r="G487" s="13">
        <v>29000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29000</v>
      </c>
      <c r="P487" s="11" t="s">
        <v>266</v>
      </c>
      <c r="Q487" s="13">
        <v>29000</v>
      </c>
      <c r="R487" s="11">
        <v>0</v>
      </c>
      <c r="S487" s="13">
        <v>29000</v>
      </c>
      <c r="T487" s="12">
        <v>44022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325</v>
      </c>
      <c r="AE487" s="11">
        <v>0</v>
      </c>
      <c r="AF487" s="13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 t="s">
        <v>44</v>
      </c>
      <c r="D488" s="11">
        <v>703426</v>
      </c>
      <c r="E488" s="12">
        <v>43987</v>
      </c>
      <c r="F488" s="12">
        <v>44022</v>
      </c>
      <c r="G488" s="13">
        <v>10480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10480</v>
      </c>
      <c r="P488" s="11" t="s">
        <v>267</v>
      </c>
      <c r="Q488" s="13">
        <v>10480</v>
      </c>
      <c r="R488" s="11">
        <v>0</v>
      </c>
      <c r="S488" s="13">
        <v>10480</v>
      </c>
      <c r="T488" s="12">
        <v>44022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325</v>
      </c>
      <c r="AE488" s="11">
        <v>0</v>
      </c>
      <c r="AF488" s="13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 t="s">
        <v>44</v>
      </c>
      <c r="D489" s="11">
        <v>703728</v>
      </c>
      <c r="E489" s="12">
        <v>43994</v>
      </c>
      <c r="F489" s="12">
        <v>44022</v>
      </c>
      <c r="G489" s="13">
        <v>137300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137300</v>
      </c>
      <c r="P489" s="11" t="s">
        <v>268</v>
      </c>
      <c r="Q489" s="13">
        <v>137300</v>
      </c>
      <c r="R489" s="11">
        <v>0</v>
      </c>
      <c r="S489" s="13">
        <v>0</v>
      </c>
      <c r="T489" s="11">
        <v>0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325</v>
      </c>
      <c r="AE489" s="11">
        <v>0</v>
      </c>
      <c r="AF489" s="13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 t="s">
        <v>44</v>
      </c>
      <c r="D490" s="11">
        <v>703729</v>
      </c>
      <c r="E490" s="12">
        <v>43994</v>
      </c>
      <c r="F490" s="12">
        <v>44022</v>
      </c>
      <c r="G490" s="13">
        <v>47900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47900</v>
      </c>
      <c r="P490" s="11" t="s">
        <v>269</v>
      </c>
      <c r="Q490" s="13">
        <v>47900</v>
      </c>
      <c r="R490" s="11">
        <v>0</v>
      </c>
      <c r="S490" s="13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325</v>
      </c>
      <c r="AE490" s="11">
        <v>0</v>
      </c>
      <c r="AF490" s="13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 t="s">
        <v>44</v>
      </c>
      <c r="D491" s="11">
        <v>703939</v>
      </c>
      <c r="E491" s="12">
        <v>43998</v>
      </c>
      <c r="F491" s="12">
        <v>44022</v>
      </c>
      <c r="G491" s="13">
        <v>35100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35100</v>
      </c>
      <c r="P491" s="11" t="s">
        <v>270</v>
      </c>
      <c r="Q491" s="13">
        <v>35100</v>
      </c>
      <c r="R491" s="11">
        <v>0</v>
      </c>
      <c r="S491" s="13">
        <v>0</v>
      </c>
      <c r="T491" s="11">
        <v>0</v>
      </c>
      <c r="U491" s="11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325</v>
      </c>
      <c r="AE491" s="11">
        <v>0</v>
      </c>
      <c r="AF491" s="13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 t="s">
        <v>44</v>
      </c>
      <c r="D492" s="11">
        <v>703415</v>
      </c>
      <c r="E492" s="12">
        <v>43987</v>
      </c>
      <c r="F492" s="12">
        <v>44022</v>
      </c>
      <c r="G492" s="13">
        <v>5500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5500</v>
      </c>
      <c r="P492" s="11" t="s">
        <v>271</v>
      </c>
      <c r="Q492" s="13">
        <v>5500</v>
      </c>
      <c r="R492" s="11">
        <v>0</v>
      </c>
      <c r="S492" s="13">
        <v>0</v>
      </c>
      <c r="T492" s="11">
        <v>0</v>
      </c>
      <c r="U492" s="11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325</v>
      </c>
      <c r="AE492" s="11">
        <v>0</v>
      </c>
      <c r="AF492" s="13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996238</v>
      </c>
      <c r="E493" s="12">
        <v>44009</v>
      </c>
      <c r="F493" s="12">
        <v>44022</v>
      </c>
      <c r="G493" s="13">
        <v>28967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28967</v>
      </c>
      <c r="P493" s="11" t="s">
        <v>272</v>
      </c>
      <c r="Q493" s="13">
        <v>28967</v>
      </c>
      <c r="R493" s="11">
        <v>0</v>
      </c>
      <c r="S493" s="13">
        <v>0</v>
      </c>
      <c r="T493" s="11">
        <v>0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325</v>
      </c>
      <c r="AE493" s="11">
        <v>0</v>
      </c>
      <c r="AF493" s="13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994270</v>
      </c>
      <c r="E494" s="12">
        <v>43984</v>
      </c>
      <c r="F494" s="12">
        <v>44022</v>
      </c>
      <c r="G494" s="13">
        <v>100344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100344</v>
      </c>
      <c r="P494" s="11" t="s">
        <v>273</v>
      </c>
      <c r="Q494" s="13">
        <v>100344</v>
      </c>
      <c r="R494" s="11">
        <v>0</v>
      </c>
      <c r="S494" s="13">
        <v>0</v>
      </c>
      <c r="T494" s="11">
        <v>0</v>
      </c>
      <c r="U494" s="11">
        <v>0</v>
      </c>
      <c r="V494" s="11">
        <v>7202025772</v>
      </c>
      <c r="W494" s="12">
        <v>44042</v>
      </c>
      <c r="X494" s="13">
        <v>29444</v>
      </c>
      <c r="Y494" s="12">
        <v>44057</v>
      </c>
      <c r="Z494" s="11">
        <v>0</v>
      </c>
      <c r="AA494" s="11">
        <v>0</v>
      </c>
      <c r="AB494" s="13">
        <v>0</v>
      </c>
      <c r="AC494" s="11">
        <v>0</v>
      </c>
      <c r="AD494" s="11" t="s">
        <v>325</v>
      </c>
      <c r="AE494" s="11">
        <v>0</v>
      </c>
      <c r="AF494" s="13">
        <f t="shared" ref="AF494:AF495" si="16">+AA494</f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995608</v>
      </c>
      <c r="E495" s="12">
        <v>44004</v>
      </c>
      <c r="F495" s="12">
        <v>44022</v>
      </c>
      <c r="G495" s="13">
        <v>177556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177556</v>
      </c>
      <c r="P495" s="11" t="s">
        <v>274</v>
      </c>
      <c r="Q495" s="13">
        <v>177556</v>
      </c>
      <c r="R495" s="11">
        <v>0</v>
      </c>
      <c r="S495" s="13">
        <v>0</v>
      </c>
      <c r="T495" s="11">
        <v>0</v>
      </c>
      <c r="U495" s="11">
        <v>0</v>
      </c>
      <c r="V495" s="11">
        <v>8202003683</v>
      </c>
      <c r="W495" s="12">
        <v>44042</v>
      </c>
      <c r="X495" s="13">
        <v>23940</v>
      </c>
      <c r="Y495" s="12">
        <v>44057</v>
      </c>
      <c r="Z495" s="11">
        <v>0</v>
      </c>
      <c r="AA495" s="11">
        <v>0</v>
      </c>
      <c r="AB495" s="13">
        <v>0</v>
      </c>
      <c r="AC495" s="11">
        <v>0</v>
      </c>
      <c r="AD495" s="11" t="s">
        <v>325</v>
      </c>
      <c r="AE495" s="11">
        <v>0</v>
      </c>
      <c r="AF495" s="13">
        <f t="shared" si="16"/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995641</v>
      </c>
      <c r="E496" s="12">
        <v>44001</v>
      </c>
      <c r="F496" s="12">
        <v>44022</v>
      </c>
      <c r="G496" s="13">
        <v>290000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290000</v>
      </c>
      <c r="P496" s="11" t="s">
        <v>275</v>
      </c>
      <c r="Q496" s="13">
        <v>290000</v>
      </c>
      <c r="R496" s="11">
        <v>0</v>
      </c>
      <c r="S496" s="13">
        <v>290000</v>
      </c>
      <c r="T496" s="12">
        <v>44022</v>
      </c>
      <c r="U496" s="11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325</v>
      </c>
      <c r="AE496" s="11">
        <v>0</v>
      </c>
      <c r="AF496" s="13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995642</v>
      </c>
      <c r="E497" s="12">
        <v>44001</v>
      </c>
      <c r="F497" s="12">
        <v>44022</v>
      </c>
      <c r="G497" s="13">
        <v>290000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290000</v>
      </c>
      <c r="P497" s="11" t="s">
        <v>276</v>
      </c>
      <c r="Q497" s="13">
        <v>290000</v>
      </c>
      <c r="R497" s="11">
        <v>0</v>
      </c>
      <c r="S497" s="13">
        <v>290000</v>
      </c>
      <c r="T497" s="12">
        <v>44022</v>
      </c>
      <c r="U497" s="11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325</v>
      </c>
      <c r="AE497" s="11">
        <v>0</v>
      </c>
      <c r="AF497" s="13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995932</v>
      </c>
      <c r="E498" s="12">
        <v>44000</v>
      </c>
      <c r="F498" s="12">
        <v>44022</v>
      </c>
      <c r="G498" s="13">
        <v>290000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290000</v>
      </c>
      <c r="P498" s="11" t="s">
        <v>277</v>
      </c>
      <c r="Q498" s="13">
        <v>290000</v>
      </c>
      <c r="R498" s="11">
        <v>0</v>
      </c>
      <c r="S498" s="13">
        <v>290000</v>
      </c>
      <c r="T498" s="12">
        <v>44022</v>
      </c>
      <c r="U498" s="11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325</v>
      </c>
      <c r="AE498" s="11">
        <v>0</v>
      </c>
      <c r="AF498" s="13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994209</v>
      </c>
      <c r="E499" s="12">
        <v>43985</v>
      </c>
      <c r="F499" s="12">
        <v>44022</v>
      </c>
      <c r="G499" s="13">
        <v>29700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29700</v>
      </c>
      <c r="P499" s="11" t="s">
        <v>278</v>
      </c>
      <c r="Q499" s="13">
        <v>29700</v>
      </c>
      <c r="R499" s="11">
        <v>0</v>
      </c>
      <c r="S499" s="13">
        <v>0</v>
      </c>
      <c r="T499" s="11">
        <v>0</v>
      </c>
      <c r="U499" s="11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325</v>
      </c>
      <c r="AE499" s="11">
        <v>0</v>
      </c>
      <c r="AF499" s="13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994544</v>
      </c>
      <c r="E500" s="12">
        <v>43991</v>
      </c>
      <c r="F500" s="12">
        <v>44022</v>
      </c>
      <c r="G500" s="13">
        <v>10200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10200</v>
      </c>
      <c r="P500" s="11" t="s">
        <v>279</v>
      </c>
      <c r="Q500" s="13">
        <v>10200</v>
      </c>
      <c r="R500" s="11">
        <v>0</v>
      </c>
      <c r="S500" s="13">
        <v>0</v>
      </c>
      <c r="T500" s="11">
        <v>0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325</v>
      </c>
      <c r="AE500" s="11">
        <v>0</v>
      </c>
      <c r="AF500" s="13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994610</v>
      </c>
      <c r="E501" s="12">
        <v>43991</v>
      </c>
      <c r="F501" s="12">
        <v>44022</v>
      </c>
      <c r="G501" s="13">
        <v>10100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10100</v>
      </c>
      <c r="P501" s="11" t="s">
        <v>280</v>
      </c>
      <c r="Q501" s="13">
        <v>10100</v>
      </c>
      <c r="R501" s="11">
        <v>0</v>
      </c>
      <c r="S501" s="13">
        <v>10100</v>
      </c>
      <c r="T501" s="12">
        <v>44022</v>
      </c>
      <c r="U501" s="11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325</v>
      </c>
      <c r="AE501" s="11">
        <v>0</v>
      </c>
      <c r="AF501" s="13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994557</v>
      </c>
      <c r="E502" s="12">
        <v>43991</v>
      </c>
      <c r="F502" s="12">
        <v>44022</v>
      </c>
      <c r="G502" s="13">
        <v>27300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27300</v>
      </c>
      <c r="P502" s="11" t="s">
        <v>281</v>
      </c>
      <c r="Q502" s="13">
        <v>27300</v>
      </c>
      <c r="R502" s="11">
        <v>0</v>
      </c>
      <c r="S502" s="13">
        <v>0</v>
      </c>
      <c r="T502" s="11">
        <v>0</v>
      </c>
      <c r="U502" s="11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325</v>
      </c>
      <c r="AE502" s="11">
        <v>0</v>
      </c>
      <c r="AF502" s="13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994615</v>
      </c>
      <c r="E503" s="12">
        <v>43991</v>
      </c>
      <c r="F503" s="12">
        <v>44022</v>
      </c>
      <c r="G503" s="13">
        <v>31410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31410</v>
      </c>
      <c r="P503" s="11" t="s">
        <v>282</v>
      </c>
      <c r="Q503" s="13">
        <v>31410</v>
      </c>
      <c r="R503" s="11">
        <v>0</v>
      </c>
      <c r="S503" s="13">
        <v>0</v>
      </c>
      <c r="T503" s="11">
        <v>0</v>
      </c>
      <c r="U503" s="11">
        <v>0</v>
      </c>
      <c r="V503" s="11">
        <v>7202027286</v>
      </c>
      <c r="W503" s="12">
        <v>44042</v>
      </c>
      <c r="X503" s="13">
        <v>31410</v>
      </c>
      <c r="Y503" s="12">
        <v>44057</v>
      </c>
      <c r="Z503" s="11">
        <v>0</v>
      </c>
      <c r="AA503" s="11">
        <v>0</v>
      </c>
      <c r="AB503" s="13">
        <v>0</v>
      </c>
      <c r="AC503" s="11">
        <v>0</v>
      </c>
      <c r="AD503" s="11" t="s">
        <v>325</v>
      </c>
      <c r="AE503" s="11">
        <v>0</v>
      </c>
      <c r="AF503" s="13">
        <f t="shared" ref="AF503:AF504" si="17">+AA503</f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994623</v>
      </c>
      <c r="E504" s="12">
        <v>43991</v>
      </c>
      <c r="F504" s="12">
        <v>44022</v>
      </c>
      <c r="G504" s="13">
        <v>10470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10470</v>
      </c>
      <c r="P504" s="11" t="s">
        <v>283</v>
      </c>
      <c r="Q504" s="13">
        <v>10470</v>
      </c>
      <c r="R504" s="11">
        <v>0</v>
      </c>
      <c r="S504" s="13">
        <v>0</v>
      </c>
      <c r="T504" s="11">
        <v>0</v>
      </c>
      <c r="U504" s="11">
        <v>0</v>
      </c>
      <c r="V504" s="11">
        <v>7202027405</v>
      </c>
      <c r="W504" s="12">
        <v>44042</v>
      </c>
      <c r="X504" s="13">
        <v>10470</v>
      </c>
      <c r="Y504" s="12">
        <v>44057</v>
      </c>
      <c r="Z504" s="11">
        <v>0</v>
      </c>
      <c r="AA504" s="11">
        <v>0</v>
      </c>
      <c r="AB504" s="13">
        <v>0</v>
      </c>
      <c r="AC504" s="11">
        <v>0</v>
      </c>
      <c r="AD504" s="11" t="s">
        <v>325</v>
      </c>
      <c r="AE504" s="11">
        <v>0</v>
      </c>
      <c r="AF504" s="13">
        <f t="shared" si="17"/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994738</v>
      </c>
      <c r="E505" s="12">
        <v>43992</v>
      </c>
      <c r="F505" s="12">
        <v>44022</v>
      </c>
      <c r="G505" s="13">
        <v>27300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27300</v>
      </c>
      <c r="P505" s="11" t="s">
        <v>284</v>
      </c>
      <c r="Q505" s="13">
        <v>27300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325</v>
      </c>
      <c r="AE505" s="11">
        <v>0</v>
      </c>
      <c r="AF505" s="13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994740</v>
      </c>
      <c r="E506" s="12">
        <v>43992</v>
      </c>
      <c r="F506" s="12">
        <v>44022</v>
      </c>
      <c r="G506" s="13">
        <v>29700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29700</v>
      </c>
      <c r="P506" s="11" t="s">
        <v>285</v>
      </c>
      <c r="Q506" s="13">
        <v>29700</v>
      </c>
      <c r="R506" s="11">
        <v>0</v>
      </c>
      <c r="S506" s="13">
        <v>0</v>
      </c>
      <c r="T506" s="11">
        <v>0</v>
      </c>
      <c r="U506" s="11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325</v>
      </c>
      <c r="AE506" s="11">
        <v>0</v>
      </c>
      <c r="AF506" s="13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994749</v>
      </c>
      <c r="E507" s="12">
        <v>43992</v>
      </c>
      <c r="F507" s="12">
        <v>44022</v>
      </c>
      <c r="G507" s="13">
        <v>8315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8315</v>
      </c>
      <c r="P507" s="11" t="s">
        <v>286</v>
      </c>
      <c r="Q507" s="13">
        <v>8315</v>
      </c>
      <c r="R507" s="11">
        <v>0</v>
      </c>
      <c r="S507" s="13">
        <v>8315</v>
      </c>
      <c r="T507" s="12">
        <v>44022</v>
      </c>
      <c r="U507" s="11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325</v>
      </c>
      <c r="AE507" s="11">
        <v>0</v>
      </c>
      <c r="AF507" s="13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994750</v>
      </c>
      <c r="E508" s="12">
        <v>43992</v>
      </c>
      <c r="F508" s="12">
        <v>44022</v>
      </c>
      <c r="G508" s="13">
        <v>2869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2869</v>
      </c>
      <c r="P508" s="11" t="s">
        <v>287</v>
      </c>
      <c r="Q508" s="13">
        <v>2869</v>
      </c>
      <c r="R508" s="11">
        <v>0</v>
      </c>
      <c r="S508" s="13">
        <v>2869</v>
      </c>
      <c r="T508" s="12">
        <v>44022</v>
      </c>
      <c r="U508" s="11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325</v>
      </c>
      <c r="AE508" s="11">
        <v>0</v>
      </c>
      <c r="AF508" s="13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994762</v>
      </c>
      <c r="E509" s="12">
        <v>43992</v>
      </c>
      <c r="F509" s="12">
        <v>44022</v>
      </c>
      <c r="G509" s="13">
        <v>18390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18390</v>
      </c>
      <c r="P509" s="11" t="s">
        <v>288</v>
      </c>
      <c r="Q509" s="13">
        <v>18390</v>
      </c>
      <c r="R509" s="11">
        <v>0</v>
      </c>
      <c r="S509" s="13">
        <v>0</v>
      </c>
      <c r="T509" s="11">
        <v>0</v>
      </c>
      <c r="U509" s="11">
        <v>0</v>
      </c>
      <c r="V509" s="11">
        <v>7202027186</v>
      </c>
      <c r="W509" s="12">
        <v>44042</v>
      </c>
      <c r="X509" s="13">
        <v>18390</v>
      </c>
      <c r="Y509" s="12">
        <v>44057</v>
      </c>
      <c r="Z509" s="11">
        <v>0</v>
      </c>
      <c r="AA509" s="11">
        <v>0</v>
      </c>
      <c r="AB509" s="13">
        <v>0</v>
      </c>
      <c r="AC509" s="11">
        <v>0</v>
      </c>
      <c r="AD509" s="11" t="s">
        <v>325</v>
      </c>
      <c r="AE509" s="11">
        <v>0</v>
      </c>
      <c r="AF509" s="13">
        <f>+AA509</f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994817</v>
      </c>
      <c r="E510" s="12">
        <v>43993</v>
      </c>
      <c r="F510" s="12">
        <v>44022</v>
      </c>
      <c r="G510" s="13">
        <v>23900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23900</v>
      </c>
      <c r="P510" s="11" t="s">
        <v>289</v>
      </c>
      <c r="Q510" s="13">
        <v>23900</v>
      </c>
      <c r="R510" s="11">
        <v>0</v>
      </c>
      <c r="S510" s="13">
        <v>0</v>
      </c>
      <c r="T510" s="11">
        <v>0</v>
      </c>
      <c r="U510" s="11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325</v>
      </c>
      <c r="AE510" s="11">
        <v>0</v>
      </c>
      <c r="AF510" s="13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994831</v>
      </c>
      <c r="E511" s="12">
        <v>43993</v>
      </c>
      <c r="F511" s="12">
        <v>44022</v>
      </c>
      <c r="G511" s="13">
        <v>180137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180137</v>
      </c>
      <c r="P511" s="11" t="s">
        <v>290</v>
      </c>
      <c r="Q511" s="13">
        <v>180137</v>
      </c>
      <c r="R511" s="11">
        <v>0</v>
      </c>
      <c r="S511" s="13">
        <v>180137</v>
      </c>
      <c r="T511" s="12">
        <v>44022</v>
      </c>
      <c r="U511" s="11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325</v>
      </c>
      <c r="AE511" s="11">
        <v>0</v>
      </c>
      <c r="AF511" s="13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994985</v>
      </c>
      <c r="E512" s="12">
        <v>43995</v>
      </c>
      <c r="F512" s="12">
        <v>44022</v>
      </c>
      <c r="G512" s="13">
        <v>122900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122900</v>
      </c>
      <c r="P512" s="11" t="s">
        <v>291</v>
      </c>
      <c r="Q512" s="13">
        <v>122900</v>
      </c>
      <c r="R512" s="11">
        <v>0</v>
      </c>
      <c r="S512" s="13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325</v>
      </c>
      <c r="AE512" s="11">
        <v>0</v>
      </c>
      <c r="AF512" s="13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994989</v>
      </c>
      <c r="E513" s="12">
        <v>43995</v>
      </c>
      <c r="F513" s="12">
        <v>44022</v>
      </c>
      <c r="G513" s="13">
        <v>29700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29700</v>
      </c>
      <c r="P513" s="11" t="s">
        <v>292</v>
      </c>
      <c r="Q513" s="13">
        <v>29700</v>
      </c>
      <c r="R513" s="11">
        <v>0</v>
      </c>
      <c r="S513" s="13">
        <v>0</v>
      </c>
      <c r="T513" s="11">
        <v>0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325</v>
      </c>
      <c r="AE513" s="11">
        <v>0</v>
      </c>
      <c r="AF513" s="13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995015</v>
      </c>
      <c r="E514" s="12">
        <v>43995</v>
      </c>
      <c r="F514" s="12">
        <v>44022</v>
      </c>
      <c r="G514" s="13">
        <v>27300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27300</v>
      </c>
      <c r="P514" s="11" t="s">
        <v>293</v>
      </c>
      <c r="Q514" s="13">
        <v>27300</v>
      </c>
      <c r="R514" s="11">
        <v>0</v>
      </c>
      <c r="S514" s="13">
        <v>0</v>
      </c>
      <c r="T514" s="11">
        <v>0</v>
      </c>
      <c r="U514" s="11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325</v>
      </c>
      <c r="AE514" s="11">
        <v>0</v>
      </c>
      <c r="AF514" s="13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995018</v>
      </c>
      <c r="E515" s="12">
        <v>43995</v>
      </c>
      <c r="F515" s="12">
        <v>44022</v>
      </c>
      <c r="G515" s="13">
        <v>6550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6550</v>
      </c>
      <c r="P515" s="11" t="s">
        <v>294</v>
      </c>
      <c r="Q515" s="13">
        <v>6550</v>
      </c>
      <c r="R515" s="11">
        <v>0</v>
      </c>
      <c r="S515" s="13">
        <v>6550</v>
      </c>
      <c r="T515" s="12">
        <v>44022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325</v>
      </c>
      <c r="AE515" s="11">
        <v>0</v>
      </c>
      <c r="AF515" s="13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995133</v>
      </c>
      <c r="E516" s="12">
        <v>43998</v>
      </c>
      <c r="F516" s="12">
        <v>44022</v>
      </c>
      <c r="G516" s="13">
        <v>49290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49290</v>
      </c>
      <c r="P516" s="11" t="s">
        <v>295</v>
      </c>
      <c r="Q516" s="13">
        <v>49290</v>
      </c>
      <c r="R516" s="11">
        <v>0</v>
      </c>
      <c r="S516" s="13">
        <v>0</v>
      </c>
      <c r="T516" s="11">
        <v>0</v>
      </c>
      <c r="U516" s="11">
        <v>0</v>
      </c>
      <c r="V516" s="11">
        <v>7202028126</v>
      </c>
      <c r="W516" s="12">
        <v>44042</v>
      </c>
      <c r="X516" s="13">
        <v>49290</v>
      </c>
      <c r="Y516" s="12">
        <v>44057</v>
      </c>
      <c r="Z516" s="11">
        <v>0</v>
      </c>
      <c r="AA516" s="11">
        <v>0</v>
      </c>
      <c r="AB516" s="13">
        <v>0</v>
      </c>
      <c r="AC516" s="11">
        <v>0</v>
      </c>
      <c r="AD516" s="11" t="s">
        <v>325</v>
      </c>
      <c r="AE516" s="11">
        <v>0</v>
      </c>
      <c r="AF516" s="13">
        <f t="shared" ref="AF516:AF517" si="18">+AA516</f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995152</v>
      </c>
      <c r="E517" s="12">
        <v>43998</v>
      </c>
      <c r="F517" s="12">
        <v>44022</v>
      </c>
      <c r="G517" s="13">
        <v>123217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123217</v>
      </c>
      <c r="P517" s="11" t="s">
        <v>296</v>
      </c>
      <c r="Q517" s="13">
        <v>123217</v>
      </c>
      <c r="R517" s="11">
        <v>0</v>
      </c>
      <c r="S517" s="13">
        <v>0</v>
      </c>
      <c r="T517" s="11">
        <v>0</v>
      </c>
      <c r="U517" s="11">
        <v>0</v>
      </c>
      <c r="V517" s="11">
        <v>8202002769</v>
      </c>
      <c r="W517" s="12">
        <v>44042</v>
      </c>
      <c r="X517" s="13">
        <v>68717</v>
      </c>
      <c r="Y517" s="12">
        <v>44057</v>
      </c>
      <c r="Z517" s="11">
        <v>0</v>
      </c>
      <c r="AA517" s="11">
        <v>0</v>
      </c>
      <c r="AB517" s="13">
        <v>0</v>
      </c>
      <c r="AC517" s="11">
        <v>0</v>
      </c>
      <c r="AD517" s="11" t="s">
        <v>325</v>
      </c>
      <c r="AE517" s="11">
        <v>0</v>
      </c>
      <c r="AF517" s="13">
        <f t="shared" si="18"/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995212</v>
      </c>
      <c r="E518" s="12">
        <v>43999</v>
      </c>
      <c r="F518" s="12">
        <v>44022</v>
      </c>
      <c r="G518" s="13">
        <v>27300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27300</v>
      </c>
      <c r="P518" s="11" t="s">
        <v>297</v>
      </c>
      <c r="Q518" s="13">
        <v>27300</v>
      </c>
      <c r="R518" s="11">
        <v>0</v>
      </c>
      <c r="S518" s="13">
        <v>0</v>
      </c>
      <c r="T518" s="11">
        <v>0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325</v>
      </c>
      <c r="AE518" s="11">
        <v>0</v>
      </c>
      <c r="AF518" s="13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995242</v>
      </c>
      <c r="E519" s="12">
        <v>43998</v>
      </c>
      <c r="F519" s="12">
        <v>44022</v>
      </c>
      <c r="G519" s="13">
        <v>108000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108000</v>
      </c>
      <c r="P519" s="11" t="s">
        <v>298</v>
      </c>
      <c r="Q519" s="13">
        <v>108000</v>
      </c>
      <c r="R519" s="11">
        <v>0</v>
      </c>
      <c r="S519" s="13">
        <v>108000</v>
      </c>
      <c r="T519" s="12">
        <v>44022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325</v>
      </c>
      <c r="AE519" s="11">
        <v>0</v>
      </c>
      <c r="AF519" s="13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995243</v>
      </c>
      <c r="E520" s="12">
        <v>43999</v>
      </c>
      <c r="F520" s="12">
        <v>44022</v>
      </c>
      <c r="G520" s="13">
        <v>58200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58200</v>
      </c>
      <c r="P520" s="11" t="s">
        <v>299</v>
      </c>
      <c r="Q520" s="13">
        <v>58200</v>
      </c>
      <c r="R520" s="11">
        <v>0</v>
      </c>
      <c r="S520" s="13">
        <v>0</v>
      </c>
      <c r="T520" s="11">
        <v>0</v>
      </c>
      <c r="U520" s="11">
        <v>0</v>
      </c>
      <c r="V520" s="11">
        <v>7202027622</v>
      </c>
      <c r="W520" s="12">
        <v>44042</v>
      </c>
      <c r="X520" s="13">
        <v>58200</v>
      </c>
      <c r="Y520" s="12">
        <v>44057</v>
      </c>
      <c r="Z520" s="11">
        <v>0</v>
      </c>
      <c r="AA520" s="11">
        <v>0</v>
      </c>
      <c r="AB520" s="13">
        <v>0</v>
      </c>
      <c r="AC520" s="11">
        <v>0</v>
      </c>
      <c r="AD520" s="11" t="s">
        <v>325</v>
      </c>
      <c r="AE520" s="11">
        <v>0</v>
      </c>
      <c r="AF520" s="13">
        <f>+AA520</f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995256</v>
      </c>
      <c r="E521" s="12">
        <v>44000</v>
      </c>
      <c r="F521" s="12">
        <v>44022</v>
      </c>
      <c r="G521" s="13">
        <v>108400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108400</v>
      </c>
      <c r="P521" s="11" t="s">
        <v>300</v>
      </c>
      <c r="Q521" s="13">
        <v>108400</v>
      </c>
      <c r="R521" s="11">
        <v>0</v>
      </c>
      <c r="S521" s="13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325</v>
      </c>
      <c r="AE521" s="11">
        <v>0</v>
      </c>
      <c r="AF521" s="13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995278</v>
      </c>
      <c r="E522" s="12">
        <v>44000</v>
      </c>
      <c r="F522" s="12">
        <v>44022</v>
      </c>
      <c r="G522" s="13">
        <v>19600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19600</v>
      </c>
      <c r="P522" s="11" t="s">
        <v>301</v>
      </c>
      <c r="Q522" s="13">
        <v>19600</v>
      </c>
      <c r="R522" s="11">
        <v>0</v>
      </c>
      <c r="S522" s="13">
        <v>0</v>
      </c>
      <c r="T522" s="11">
        <v>0</v>
      </c>
      <c r="U522" s="11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325</v>
      </c>
      <c r="AE522" s="11">
        <v>0</v>
      </c>
      <c r="AF522" s="13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995310</v>
      </c>
      <c r="E523" s="12">
        <v>44001</v>
      </c>
      <c r="F523" s="12">
        <v>44022</v>
      </c>
      <c r="G523" s="13">
        <v>29700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29700</v>
      </c>
      <c r="P523" s="11" t="s">
        <v>302</v>
      </c>
      <c r="Q523" s="13">
        <v>29700</v>
      </c>
      <c r="R523" s="11">
        <v>0</v>
      </c>
      <c r="S523" s="13">
        <v>0</v>
      </c>
      <c r="T523" s="11">
        <v>0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325</v>
      </c>
      <c r="AE523" s="11">
        <v>0</v>
      </c>
      <c r="AF523" s="13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995311</v>
      </c>
      <c r="E524" s="12">
        <v>44001</v>
      </c>
      <c r="F524" s="12">
        <v>44022</v>
      </c>
      <c r="G524" s="13">
        <v>29700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29700</v>
      </c>
      <c r="P524" s="11" t="s">
        <v>303</v>
      </c>
      <c r="Q524" s="13">
        <v>29700</v>
      </c>
      <c r="R524" s="11">
        <v>0</v>
      </c>
      <c r="S524" s="13">
        <v>0</v>
      </c>
      <c r="T524" s="11">
        <v>0</v>
      </c>
      <c r="U524" s="11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325</v>
      </c>
      <c r="AE524" s="11">
        <v>0</v>
      </c>
      <c r="AF524" s="13">
        <v>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995344</v>
      </c>
      <c r="E525" s="12">
        <v>44001</v>
      </c>
      <c r="F525" s="12">
        <v>44022</v>
      </c>
      <c r="G525" s="13">
        <v>27300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27300</v>
      </c>
      <c r="P525" s="11" t="s">
        <v>304</v>
      </c>
      <c r="Q525" s="13">
        <v>27300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325</v>
      </c>
      <c r="AE525" s="11">
        <v>0</v>
      </c>
      <c r="AF525" s="13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995466</v>
      </c>
      <c r="E526" s="12">
        <v>44002</v>
      </c>
      <c r="F526" s="12">
        <v>44022</v>
      </c>
      <c r="G526" s="13">
        <v>19000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19000</v>
      </c>
      <c r="P526" s="11" t="s">
        <v>305</v>
      </c>
      <c r="Q526" s="13">
        <v>19000</v>
      </c>
      <c r="R526" s="11">
        <v>0</v>
      </c>
      <c r="S526" s="13">
        <v>0</v>
      </c>
      <c r="T526" s="11">
        <v>0</v>
      </c>
      <c r="U526" s="11">
        <v>0</v>
      </c>
      <c r="V526" s="11">
        <v>7202025357</v>
      </c>
      <c r="W526" s="12">
        <v>44042</v>
      </c>
      <c r="X526" s="13">
        <v>8200</v>
      </c>
      <c r="Y526" s="12">
        <v>44057</v>
      </c>
      <c r="Z526" s="11">
        <v>0</v>
      </c>
      <c r="AA526" s="11">
        <v>0</v>
      </c>
      <c r="AB526" s="13">
        <v>0</v>
      </c>
      <c r="AC526" s="11">
        <v>0</v>
      </c>
      <c r="AD526" s="11" t="s">
        <v>325</v>
      </c>
      <c r="AE526" s="11">
        <v>0</v>
      </c>
      <c r="AF526" s="13">
        <f>+AA526</f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995563</v>
      </c>
      <c r="E527" s="12">
        <v>44001</v>
      </c>
      <c r="F527" s="12">
        <v>44022</v>
      </c>
      <c r="G527" s="13">
        <v>15300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15300</v>
      </c>
      <c r="P527" s="11" t="s">
        <v>306</v>
      </c>
      <c r="Q527" s="13">
        <v>15300</v>
      </c>
      <c r="R527" s="11">
        <v>0</v>
      </c>
      <c r="S527" s="13">
        <v>15300</v>
      </c>
      <c r="T527" s="12">
        <v>44022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325</v>
      </c>
      <c r="AE527" s="11">
        <v>0</v>
      </c>
      <c r="AF527" s="13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995564</v>
      </c>
      <c r="E528" s="12">
        <v>44005</v>
      </c>
      <c r="F528" s="12">
        <v>44022</v>
      </c>
      <c r="G528" s="13">
        <v>19000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19000</v>
      </c>
      <c r="P528" s="11" t="s">
        <v>307</v>
      </c>
      <c r="Q528" s="13">
        <v>19000</v>
      </c>
      <c r="R528" s="11">
        <v>0</v>
      </c>
      <c r="S528" s="13">
        <v>0</v>
      </c>
      <c r="T528" s="11">
        <v>0</v>
      </c>
      <c r="U528" s="11">
        <v>0</v>
      </c>
      <c r="V528" s="11">
        <v>7202026687</v>
      </c>
      <c r="W528" s="12">
        <v>44042</v>
      </c>
      <c r="X528" s="13">
        <v>8200</v>
      </c>
      <c r="Y528" s="12">
        <v>44057</v>
      </c>
      <c r="Z528" s="11">
        <v>0</v>
      </c>
      <c r="AA528" s="11">
        <v>0</v>
      </c>
      <c r="AB528" s="13">
        <v>0</v>
      </c>
      <c r="AC528" s="11">
        <v>0</v>
      </c>
      <c r="AD528" s="11" t="s">
        <v>325</v>
      </c>
      <c r="AE528" s="11">
        <v>0</v>
      </c>
      <c r="AF528" s="13">
        <f>+AA528</f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995565</v>
      </c>
      <c r="E529" s="12">
        <v>44005</v>
      </c>
      <c r="F529" s="12">
        <v>44022</v>
      </c>
      <c r="G529" s="13">
        <v>27300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27300</v>
      </c>
      <c r="P529" s="11" t="s">
        <v>308</v>
      </c>
      <c r="Q529" s="13">
        <v>27300</v>
      </c>
      <c r="R529" s="11">
        <v>0</v>
      </c>
      <c r="S529" s="13">
        <v>0</v>
      </c>
      <c r="T529" s="11">
        <v>0</v>
      </c>
      <c r="U529" s="11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325</v>
      </c>
      <c r="AE529" s="11">
        <v>0</v>
      </c>
      <c r="AF529" s="13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995566</v>
      </c>
      <c r="E530" s="12">
        <v>44005</v>
      </c>
      <c r="F530" s="12">
        <v>44022</v>
      </c>
      <c r="G530" s="13">
        <v>23900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23900</v>
      </c>
      <c r="P530" s="11" t="s">
        <v>309</v>
      </c>
      <c r="Q530" s="13">
        <v>23900</v>
      </c>
      <c r="R530" s="11">
        <v>0</v>
      </c>
      <c r="S530" s="13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325</v>
      </c>
      <c r="AE530" s="11">
        <v>0</v>
      </c>
      <c r="AF530" s="13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995567</v>
      </c>
      <c r="E531" s="12">
        <v>44002</v>
      </c>
      <c r="F531" s="12">
        <v>44022</v>
      </c>
      <c r="G531" s="13">
        <v>10470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10470</v>
      </c>
      <c r="P531" s="11" t="s">
        <v>310</v>
      </c>
      <c r="Q531" s="13">
        <v>10470</v>
      </c>
      <c r="R531" s="11">
        <v>0</v>
      </c>
      <c r="S531" s="13">
        <v>0</v>
      </c>
      <c r="T531" s="11">
        <v>0</v>
      </c>
      <c r="U531" s="11">
        <v>0</v>
      </c>
      <c r="V531" s="11">
        <v>7202027746</v>
      </c>
      <c r="W531" s="12">
        <v>44042</v>
      </c>
      <c r="X531" s="13">
        <v>10470</v>
      </c>
      <c r="Y531" s="12">
        <v>44057</v>
      </c>
      <c r="Z531" s="11">
        <v>0</v>
      </c>
      <c r="AA531" s="11">
        <v>0</v>
      </c>
      <c r="AB531" s="13">
        <v>0</v>
      </c>
      <c r="AC531" s="11">
        <v>0</v>
      </c>
      <c r="AD531" s="11" t="s">
        <v>325</v>
      </c>
      <c r="AE531" s="11">
        <v>0</v>
      </c>
      <c r="AF531" s="13">
        <f>+AA531</f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995589</v>
      </c>
      <c r="E532" s="12">
        <v>44005</v>
      </c>
      <c r="F532" s="12">
        <v>44022</v>
      </c>
      <c r="G532" s="13">
        <v>7773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7773</v>
      </c>
      <c r="P532" s="11" t="s">
        <v>311</v>
      </c>
      <c r="Q532" s="13">
        <v>7773</v>
      </c>
      <c r="R532" s="11">
        <v>0</v>
      </c>
      <c r="S532" s="13">
        <v>7773</v>
      </c>
      <c r="T532" s="12">
        <v>44022</v>
      </c>
      <c r="U532" s="11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325</v>
      </c>
      <c r="AE532" s="11">
        <v>0</v>
      </c>
      <c r="AF532" s="13">
        <v>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995603</v>
      </c>
      <c r="E533" s="12">
        <v>44005</v>
      </c>
      <c r="F533" s="12">
        <v>44022</v>
      </c>
      <c r="G533" s="13">
        <v>18390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18390</v>
      </c>
      <c r="P533" s="11" t="s">
        <v>312</v>
      </c>
      <c r="Q533" s="13">
        <v>18390</v>
      </c>
      <c r="R533" s="11">
        <v>0</v>
      </c>
      <c r="S533" s="13">
        <v>18390</v>
      </c>
      <c r="T533" s="12">
        <v>44022</v>
      </c>
      <c r="U533" s="11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325</v>
      </c>
      <c r="AE533" s="11">
        <v>0</v>
      </c>
      <c r="AF533" s="13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995633</v>
      </c>
      <c r="E534" s="12">
        <v>44005</v>
      </c>
      <c r="F534" s="12">
        <v>44022</v>
      </c>
      <c r="G534" s="13">
        <v>114992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114992</v>
      </c>
      <c r="P534" s="11" t="s">
        <v>313</v>
      </c>
      <c r="Q534" s="13">
        <v>114992</v>
      </c>
      <c r="R534" s="11">
        <v>0</v>
      </c>
      <c r="S534" s="13">
        <v>0</v>
      </c>
      <c r="T534" s="11">
        <v>0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325</v>
      </c>
      <c r="AE534" s="11">
        <v>0</v>
      </c>
      <c r="AF534" s="13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995636</v>
      </c>
      <c r="E535" s="12">
        <v>43998</v>
      </c>
      <c r="F535" s="12">
        <v>44022</v>
      </c>
      <c r="G535" s="13">
        <v>80212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80212</v>
      </c>
      <c r="P535" s="11" t="s">
        <v>314</v>
      </c>
      <c r="Q535" s="13">
        <v>80212</v>
      </c>
      <c r="R535" s="11">
        <v>0</v>
      </c>
      <c r="S535" s="13">
        <v>0</v>
      </c>
      <c r="T535" s="11">
        <v>0</v>
      </c>
      <c r="U535" s="11">
        <v>0</v>
      </c>
      <c r="V535" s="11">
        <v>8202004998</v>
      </c>
      <c r="W535" s="12">
        <v>44042</v>
      </c>
      <c r="X535" s="13">
        <v>22570</v>
      </c>
      <c r="Y535" s="12">
        <v>44057</v>
      </c>
      <c r="Z535" s="11">
        <v>0</v>
      </c>
      <c r="AA535" s="11">
        <v>0</v>
      </c>
      <c r="AB535" s="13">
        <v>0</v>
      </c>
      <c r="AC535" s="11">
        <v>0</v>
      </c>
      <c r="AD535" s="11" t="s">
        <v>325</v>
      </c>
      <c r="AE535" s="11">
        <v>0</v>
      </c>
      <c r="AF535" s="13">
        <f t="shared" ref="AF535:AF536" si="19">+AA535</f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995735</v>
      </c>
      <c r="E536" s="12">
        <v>44006</v>
      </c>
      <c r="F536" s="12">
        <v>44022</v>
      </c>
      <c r="G536" s="13">
        <v>20610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20610</v>
      </c>
      <c r="P536" s="11" t="s">
        <v>315</v>
      </c>
      <c r="Q536" s="13">
        <v>20610</v>
      </c>
      <c r="R536" s="11">
        <v>0</v>
      </c>
      <c r="S536" s="13">
        <v>0</v>
      </c>
      <c r="T536" s="11">
        <v>0</v>
      </c>
      <c r="U536" s="11">
        <v>0</v>
      </c>
      <c r="V536" s="11">
        <v>7202027508</v>
      </c>
      <c r="W536" s="12">
        <v>44042</v>
      </c>
      <c r="X536" s="13">
        <v>20610</v>
      </c>
      <c r="Y536" s="12">
        <v>44057</v>
      </c>
      <c r="Z536" s="11">
        <v>0</v>
      </c>
      <c r="AA536" s="11">
        <v>0</v>
      </c>
      <c r="AB536" s="13">
        <v>0</v>
      </c>
      <c r="AC536" s="11">
        <v>0</v>
      </c>
      <c r="AD536" s="11" t="s">
        <v>325</v>
      </c>
      <c r="AE536" s="11">
        <v>0</v>
      </c>
      <c r="AF536" s="13">
        <f t="shared" si="19"/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995767</v>
      </c>
      <c r="E537" s="12">
        <v>44007</v>
      </c>
      <c r="F537" s="12">
        <v>44022</v>
      </c>
      <c r="G537" s="13">
        <v>31712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31712</v>
      </c>
      <c r="P537" s="11" t="s">
        <v>316</v>
      </c>
      <c r="Q537" s="13">
        <v>31712</v>
      </c>
      <c r="R537" s="11">
        <v>0</v>
      </c>
      <c r="S537" s="13">
        <v>0</v>
      </c>
      <c r="T537" s="11">
        <v>0</v>
      </c>
      <c r="U537" s="11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325</v>
      </c>
      <c r="AE537" s="11">
        <v>0</v>
      </c>
      <c r="AF537" s="13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995775</v>
      </c>
      <c r="E538" s="12">
        <v>44007</v>
      </c>
      <c r="F538" s="12">
        <v>44022</v>
      </c>
      <c r="G538" s="13">
        <v>4265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4265</v>
      </c>
      <c r="P538" s="11" t="s">
        <v>317</v>
      </c>
      <c r="Q538" s="13">
        <v>4265</v>
      </c>
      <c r="R538" s="11">
        <v>0</v>
      </c>
      <c r="S538" s="13">
        <v>0</v>
      </c>
      <c r="T538" s="11">
        <v>0</v>
      </c>
      <c r="U538" s="11">
        <v>0</v>
      </c>
      <c r="V538" s="11">
        <v>8202002770</v>
      </c>
      <c r="W538" s="12">
        <v>44042</v>
      </c>
      <c r="X538" s="13">
        <v>4265</v>
      </c>
      <c r="Y538" s="12">
        <v>44057</v>
      </c>
      <c r="Z538" s="11">
        <v>0</v>
      </c>
      <c r="AA538" s="11">
        <v>0</v>
      </c>
      <c r="AB538" s="13">
        <v>0</v>
      </c>
      <c r="AC538" s="11">
        <v>0</v>
      </c>
      <c r="AD538" s="11" t="s">
        <v>325</v>
      </c>
      <c r="AE538" s="11">
        <v>0</v>
      </c>
      <c r="AF538" s="13">
        <f t="shared" ref="AF538:AF539" si="20">+AA538</f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995791</v>
      </c>
      <c r="E539" s="12">
        <v>44007</v>
      </c>
      <c r="F539" s="12">
        <v>44022</v>
      </c>
      <c r="G539" s="13">
        <v>20100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20100</v>
      </c>
      <c r="P539" s="11" t="s">
        <v>318</v>
      </c>
      <c r="Q539" s="13">
        <v>20100</v>
      </c>
      <c r="R539" s="11">
        <v>0</v>
      </c>
      <c r="S539" s="13">
        <v>0</v>
      </c>
      <c r="T539" s="11">
        <v>0</v>
      </c>
      <c r="U539" s="11">
        <v>0</v>
      </c>
      <c r="V539" s="11">
        <v>7202025773</v>
      </c>
      <c r="W539" s="12">
        <v>44042</v>
      </c>
      <c r="X539" s="13">
        <v>9300</v>
      </c>
      <c r="Y539" s="12">
        <v>44057</v>
      </c>
      <c r="Z539" s="11">
        <v>0</v>
      </c>
      <c r="AA539" s="11">
        <v>0</v>
      </c>
      <c r="AB539" s="13">
        <v>0</v>
      </c>
      <c r="AC539" s="11">
        <v>0</v>
      </c>
      <c r="AD539" s="11" t="s">
        <v>325</v>
      </c>
      <c r="AE539" s="11">
        <v>0</v>
      </c>
      <c r="AF539" s="13">
        <f t="shared" si="20"/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995851</v>
      </c>
      <c r="E540" s="12">
        <v>44008</v>
      </c>
      <c r="F540" s="12">
        <v>44022</v>
      </c>
      <c r="G540" s="13">
        <v>28967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28967</v>
      </c>
      <c r="P540" s="11" t="s">
        <v>319</v>
      </c>
      <c r="Q540" s="13">
        <v>28967</v>
      </c>
      <c r="R540" s="11">
        <v>0</v>
      </c>
      <c r="S540" s="13">
        <v>0</v>
      </c>
      <c r="T540" s="11">
        <v>0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325</v>
      </c>
      <c r="AE540" s="11">
        <v>0</v>
      </c>
      <c r="AF540" s="13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995889</v>
      </c>
      <c r="E541" s="12">
        <v>44008</v>
      </c>
      <c r="F541" s="12">
        <v>44022</v>
      </c>
      <c r="G541" s="13">
        <v>28967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28967</v>
      </c>
      <c r="P541" s="11" t="s">
        <v>320</v>
      </c>
      <c r="Q541" s="13">
        <v>28967</v>
      </c>
      <c r="R541" s="11">
        <v>0</v>
      </c>
      <c r="S541" s="13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325</v>
      </c>
      <c r="AE541" s="11">
        <v>0</v>
      </c>
      <c r="AF541" s="13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995910</v>
      </c>
      <c r="E542" s="12">
        <v>44007</v>
      </c>
      <c r="F542" s="12">
        <v>44022</v>
      </c>
      <c r="G542" s="13">
        <v>5910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5910</v>
      </c>
      <c r="P542" s="11" t="s">
        <v>321</v>
      </c>
      <c r="Q542" s="13">
        <v>5910</v>
      </c>
      <c r="R542" s="11">
        <v>0</v>
      </c>
      <c r="S542" s="13">
        <v>0</v>
      </c>
      <c r="T542" s="11">
        <v>0</v>
      </c>
      <c r="U542" s="11">
        <v>0</v>
      </c>
      <c r="V542" s="11">
        <v>7202027747</v>
      </c>
      <c r="W542" s="12">
        <v>44042</v>
      </c>
      <c r="X542" s="13">
        <v>5910</v>
      </c>
      <c r="Y542" s="12">
        <v>44057</v>
      </c>
      <c r="Z542" s="11">
        <v>0</v>
      </c>
      <c r="AA542" s="11">
        <v>0</v>
      </c>
      <c r="AB542" s="13">
        <v>0</v>
      </c>
      <c r="AC542" s="11">
        <v>0</v>
      </c>
      <c r="AD542" s="11" t="s">
        <v>325</v>
      </c>
      <c r="AE542" s="11">
        <v>0</v>
      </c>
      <c r="AF542" s="13">
        <f t="shared" ref="AF542:AF545" si="21">+AA542</f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995912</v>
      </c>
      <c r="E543" s="12">
        <v>44008</v>
      </c>
      <c r="F543" s="12">
        <v>44022</v>
      </c>
      <c r="G543" s="13">
        <v>41130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41130</v>
      </c>
      <c r="P543" s="11" t="s">
        <v>322</v>
      </c>
      <c r="Q543" s="13">
        <v>41130</v>
      </c>
      <c r="R543" s="11">
        <v>0</v>
      </c>
      <c r="S543" s="13">
        <v>0</v>
      </c>
      <c r="T543" s="11">
        <v>0</v>
      </c>
      <c r="U543" s="11">
        <v>0</v>
      </c>
      <c r="V543" s="11">
        <v>7202027406</v>
      </c>
      <c r="W543" s="12">
        <v>44042</v>
      </c>
      <c r="X543" s="13">
        <v>41130</v>
      </c>
      <c r="Y543" s="12">
        <v>44057</v>
      </c>
      <c r="Z543" s="11">
        <v>0</v>
      </c>
      <c r="AA543" s="11">
        <v>0</v>
      </c>
      <c r="AB543" s="13">
        <v>0</v>
      </c>
      <c r="AC543" s="11">
        <v>0</v>
      </c>
      <c r="AD543" s="11" t="s">
        <v>325</v>
      </c>
      <c r="AE543" s="11">
        <v>0</v>
      </c>
      <c r="AF543" s="13">
        <f t="shared" si="21"/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995923</v>
      </c>
      <c r="E544" s="12">
        <v>44008</v>
      </c>
      <c r="F544" s="12">
        <v>44022</v>
      </c>
      <c r="G544" s="13">
        <v>69853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69853</v>
      </c>
      <c r="P544" s="11" t="s">
        <v>323</v>
      </c>
      <c r="Q544" s="13">
        <v>69853</v>
      </c>
      <c r="R544" s="11">
        <v>0</v>
      </c>
      <c r="S544" s="13">
        <v>0</v>
      </c>
      <c r="T544" s="11">
        <v>0</v>
      </c>
      <c r="U544" s="11">
        <v>0</v>
      </c>
      <c r="V544" s="11">
        <v>7202027407</v>
      </c>
      <c r="W544" s="12">
        <v>44042</v>
      </c>
      <c r="X544" s="13">
        <v>12211</v>
      </c>
      <c r="Y544" s="12">
        <v>44057</v>
      </c>
      <c r="Z544" s="11">
        <v>0</v>
      </c>
      <c r="AA544" s="11">
        <v>0</v>
      </c>
      <c r="AB544" s="13">
        <v>0</v>
      </c>
      <c r="AC544" s="11">
        <v>0</v>
      </c>
      <c r="AD544" s="11" t="s">
        <v>325</v>
      </c>
      <c r="AE544" s="11">
        <v>0</v>
      </c>
      <c r="AF544" s="13">
        <f t="shared" si="21"/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995928</v>
      </c>
      <c r="E545" s="12">
        <v>44008</v>
      </c>
      <c r="F545" s="12">
        <v>44022</v>
      </c>
      <c r="G545" s="13">
        <v>66911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66911</v>
      </c>
      <c r="P545" s="11" t="s">
        <v>324</v>
      </c>
      <c r="Q545" s="13">
        <v>66911</v>
      </c>
      <c r="R545" s="11">
        <v>0</v>
      </c>
      <c r="S545" s="13">
        <v>0</v>
      </c>
      <c r="T545" s="11">
        <v>0</v>
      </c>
      <c r="U545" s="11">
        <v>0</v>
      </c>
      <c r="V545" s="11">
        <v>7202027509</v>
      </c>
      <c r="W545" s="12">
        <v>44042</v>
      </c>
      <c r="X545" s="13">
        <v>9269</v>
      </c>
      <c r="Y545" s="12">
        <v>44057</v>
      </c>
      <c r="Z545" s="11">
        <v>0</v>
      </c>
      <c r="AA545" s="11">
        <v>0</v>
      </c>
      <c r="AB545" s="13">
        <v>0</v>
      </c>
      <c r="AC545" s="11">
        <v>0</v>
      </c>
      <c r="AD545" s="11" t="s">
        <v>325</v>
      </c>
      <c r="AE545" s="11">
        <v>0</v>
      </c>
      <c r="AF545" s="13">
        <f t="shared" si="21"/>
        <v>0</v>
      </c>
      <c r="AG545" s="11">
        <v>0</v>
      </c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2024-10-03T15:12:13Z</dcterms:modified>
</cp:coreProperties>
</file>